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I:\wp7data\FOIA\2024\2024 Annual Report\"/>
    </mc:Choice>
  </mc:AlternateContent>
  <xr:revisionPtr revIDLastSave="0" documentId="13_ncr:1_{0C316137-4546-4622-B23E-86954C4B5507}" xr6:coauthVersionLast="47" xr6:coauthVersionMax="47" xr10:uidLastSave="{00000000-0000-0000-0000-000000000000}"/>
  <bookViews>
    <workbookView xWindow="-5910" yWindow="-17660" windowWidth="19560" windowHeight="9680" xr2:uid="{D6EAFCFA-8753-4891-A848-B681E286D6B5}"/>
  </bookViews>
  <sheets>
    <sheet name="All" sheetId="1" r:id="rId1"/>
  </sheets>
  <definedNames>
    <definedName name="_xlnm._FilterDatabase" localSheetId="0" hidden="1">All!$A$3:$AE$136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" l="1"/>
</calcChain>
</file>

<file path=xl/sharedStrings.xml><?xml version="1.0" encoding="utf-8"?>
<sst xmlns="http://schemas.openxmlformats.org/spreadsheetml/2006/main" count="787" uniqueCount="140">
  <si>
    <t>Exemption 3 Statutes</t>
  </si>
  <si>
    <t>Dates (mm/dd/yy)</t>
  </si>
  <si>
    <t>Disposition</t>
  </si>
  <si>
    <t>Appeal</t>
  </si>
  <si>
    <t xml:space="preserve">Reason for Denial on Appeal - Reason(s) </t>
  </si>
  <si>
    <t>Request for Expedited Processing</t>
  </si>
  <si>
    <t>Request for Fee Waiver</t>
  </si>
  <si>
    <t>Component/Office</t>
  </si>
  <si>
    <t>Request Number</t>
  </si>
  <si>
    <t>Is This A Consultation? (Y/N)</t>
  </si>
  <si>
    <t>Days Allowed</t>
  </si>
  <si>
    <t>Statute Citation(s)</t>
  </si>
  <si>
    <t>Type(s) of Information Withheld</t>
  </si>
  <si>
    <t>Case Citation(s)</t>
  </si>
  <si>
    <t>Initially Received</t>
  </si>
  <si>
    <t>Perfected</t>
  </si>
  <si>
    <t>Completed</t>
  </si>
  <si>
    <t>Working Days</t>
  </si>
  <si>
    <t>Days Tolled</t>
  </si>
  <si>
    <t>Track</t>
  </si>
  <si>
    <t>Reason</t>
  </si>
  <si>
    <t>Disposition "Other" Reason</t>
  </si>
  <si>
    <t>Exemption(s) Applied</t>
  </si>
  <si>
    <t xml:space="preserve">Date Received </t>
  </si>
  <si>
    <t xml:space="preserve">Date Closed </t>
  </si>
  <si>
    <t>Reason(s)</t>
  </si>
  <si>
    <t>"Other" Reason(s)</t>
  </si>
  <si>
    <t>Date Received</t>
  </si>
  <si>
    <t>Date of Determination</t>
  </si>
  <si>
    <t>Number of Days to Adjudicate</t>
  </si>
  <si>
    <t>Granted / Denied</t>
  </si>
  <si>
    <t>Date Adjudication Began</t>
  </si>
  <si>
    <t>Date Adjudication Completed</t>
  </si>
  <si>
    <t>Amount of Fees Collected</t>
  </si>
  <si>
    <t>RRB</t>
  </si>
  <si>
    <t>C-2024-12</t>
  </si>
  <si>
    <t>No</t>
  </si>
  <si>
    <r>
      <t xml:space="preserve">45 U.S.C. </t>
    </r>
    <r>
      <rPr>
        <sz val="11"/>
        <color theme="1"/>
        <rFont val="Calibri"/>
        <family val="2"/>
      </rPr>
      <t>§ 362(d)</t>
    </r>
  </si>
  <si>
    <t>Information obtained by the Railroad Retirement Board that reveals, in any manner, an employee's identity.</t>
  </si>
  <si>
    <r>
      <rPr>
        <i/>
        <sz val="11"/>
        <color theme="1"/>
        <rFont val="Aptos Narrow"/>
        <family val="2"/>
        <scheme val="minor"/>
      </rPr>
      <t>Association of Retired Railroad Workers v. United States Railroad Retirement Bd.</t>
    </r>
    <r>
      <rPr>
        <sz val="11"/>
        <color theme="1"/>
        <rFont val="Aptos Narrow"/>
        <family val="2"/>
        <scheme val="minor"/>
      </rPr>
      <t xml:space="preserve">, 830 F.2d 331, 334 (D.C. Cir. 1987); </t>
    </r>
    <r>
      <rPr>
        <i/>
        <sz val="11"/>
        <color theme="1"/>
        <rFont val="Aptos Narrow"/>
        <family val="2"/>
        <scheme val="minor"/>
      </rPr>
      <t>Nat'I Ass'n of Retired &amp; Veteran Ry. Emp.'s v. R.R. Ret. Bd.</t>
    </r>
    <r>
      <rPr>
        <sz val="11"/>
        <color theme="1"/>
        <rFont val="Aptos Narrow"/>
        <family val="2"/>
        <scheme val="minor"/>
      </rPr>
      <t>, 1991 U.S. Dist. LEXIS 21923 at *7 (N.D. Ohio Feb. 20, 1991).</t>
    </r>
  </si>
  <si>
    <t>Full Grant</t>
  </si>
  <si>
    <t>C-2024-31</t>
  </si>
  <si>
    <t>C-2024-33</t>
  </si>
  <si>
    <t>C-2024-48</t>
  </si>
  <si>
    <t>Full Denial</t>
  </si>
  <si>
    <t>Ex. 3</t>
  </si>
  <si>
    <t>C-2024-49</t>
  </si>
  <si>
    <t>C-2024-61</t>
  </si>
  <si>
    <t>Partial Grant/Partial Denial</t>
  </si>
  <si>
    <t>Ex. 4, Ex. 6</t>
  </si>
  <si>
    <t>C-2024-92</t>
  </si>
  <si>
    <t>C-2024-93</t>
  </si>
  <si>
    <t>C-2024-94</t>
  </si>
  <si>
    <t>No Records</t>
  </si>
  <si>
    <t>C-2024-104</t>
  </si>
  <si>
    <t>C-2024-115</t>
  </si>
  <si>
    <t>C-2024-141</t>
  </si>
  <si>
    <t>C-2024-153</t>
  </si>
  <si>
    <t>C-2024-171</t>
  </si>
  <si>
    <t>C-2024-172</t>
  </si>
  <si>
    <t>Records not Reasonably Described</t>
  </si>
  <si>
    <t>C-2024-195</t>
  </si>
  <si>
    <t>C-2024-221</t>
  </si>
  <si>
    <t>C-2024-249</t>
  </si>
  <si>
    <t>C-2024-299</t>
  </si>
  <si>
    <t>C-2024-311</t>
  </si>
  <si>
    <t>C-2024-312</t>
  </si>
  <si>
    <t>C-2024-337</t>
  </si>
  <si>
    <r>
      <t xml:space="preserve">46 U.S.C. </t>
    </r>
    <r>
      <rPr>
        <sz val="11"/>
        <color theme="1"/>
        <rFont val="Calibri"/>
        <family val="2"/>
      </rPr>
      <t>§ 362(d)</t>
    </r>
  </si>
  <si>
    <t>C-2024-354</t>
  </si>
  <si>
    <t>C-2024-425</t>
  </si>
  <si>
    <t>Yes</t>
  </si>
  <si>
    <t>C-2024-465</t>
  </si>
  <si>
    <t>45 U.S.C. § 362(d)</t>
  </si>
  <si>
    <t>C-2024-472</t>
  </si>
  <si>
    <t>C-2024-492</t>
  </si>
  <si>
    <t>C-2024-494</t>
  </si>
  <si>
    <t>C-2024-504</t>
  </si>
  <si>
    <t>C-2024-505</t>
  </si>
  <si>
    <t>C-2024-506</t>
  </si>
  <si>
    <t>C-2024-507</t>
  </si>
  <si>
    <t>C-2024-508</t>
  </si>
  <si>
    <t>C-2024-509</t>
  </si>
  <si>
    <t>C-2024-510</t>
  </si>
  <si>
    <t>C-2024-515</t>
  </si>
  <si>
    <t>C-2024-526</t>
  </si>
  <si>
    <t>C-2024-575</t>
  </si>
  <si>
    <t>C-2024-587</t>
  </si>
  <si>
    <t>C-2024-588</t>
  </si>
  <si>
    <t>C-2024-645</t>
  </si>
  <si>
    <t>C-2024-660</t>
  </si>
  <si>
    <t>C-2024-723</t>
  </si>
  <si>
    <t>C-2024-740</t>
  </si>
  <si>
    <t>Ex. 6</t>
  </si>
  <si>
    <t>C-2024-741</t>
  </si>
  <si>
    <t>C-2024-742</t>
  </si>
  <si>
    <t>C-2024-785</t>
  </si>
  <si>
    <t>C-2024-797</t>
  </si>
  <si>
    <t>C-2024-815</t>
  </si>
  <si>
    <t>C-2024-847</t>
  </si>
  <si>
    <t>C-2024-872</t>
  </si>
  <si>
    <t>C-2024-909</t>
  </si>
  <si>
    <t>C-2024-924</t>
  </si>
  <si>
    <t>C-2024-943</t>
  </si>
  <si>
    <t>C-2024-980</t>
  </si>
  <si>
    <t>C-2024-986</t>
  </si>
  <si>
    <t>C-2024-1027</t>
  </si>
  <si>
    <t>C-2024-1111</t>
  </si>
  <si>
    <t>C-2024-1122</t>
  </si>
  <si>
    <t>C-2024-1148</t>
  </si>
  <si>
    <t>C-2024-1149</t>
  </si>
  <si>
    <t>C-2024-1176</t>
  </si>
  <si>
    <t>C-2024-1220</t>
  </si>
  <si>
    <t>C-2024-1246</t>
  </si>
  <si>
    <t>All Records Referred to Another Component or Agency</t>
  </si>
  <si>
    <t>C-2024-1288</t>
  </si>
  <si>
    <t>C-2024-1355</t>
  </si>
  <si>
    <t>C-2024-1372</t>
  </si>
  <si>
    <t>C-2024-1391</t>
  </si>
  <si>
    <t>No records</t>
  </si>
  <si>
    <t>C-2024-1392</t>
  </si>
  <si>
    <t>C-2024-1398</t>
  </si>
  <si>
    <t>C-2024-1409</t>
  </si>
  <si>
    <t>C-2024-1410</t>
  </si>
  <si>
    <t>C-2024-1432</t>
  </si>
  <si>
    <t>C-2024-1443</t>
  </si>
  <si>
    <t>C-2024-1444</t>
  </si>
  <si>
    <t>C-2024-1451</t>
  </si>
  <si>
    <t>C-2024-1465</t>
  </si>
  <si>
    <t>C-2024-1517</t>
  </si>
  <si>
    <t>C-2024-1518</t>
  </si>
  <si>
    <t>C-2024-1541</t>
  </si>
  <si>
    <t>9/13/2024</t>
  </si>
  <si>
    <t>C-2024-1540</t>
  </si>
  <si>
    <t>C-2024-1573</t>
  </si>
  <si>
    <t>9/19/2024</t>
  </si>
  <si>
    <t>C-2024-1651</t>
  </si>
  <si>
    <t>C-2024-1637</t>
  </si>
  <si>
    <t>OIG</t>
  </si>
  <si>
    <t>USRRB FY2024 Annual FOIA Report Raw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</si>
</sst>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A01E1-811D-4A5B-8772-319E0D084D8F}">
  <dimension ref="A1:AE136"/>
  <sheetViews>
    <sheetView tabSelected="1" workbookViewId="0">
      <pane ySplit="3" topLeftCell="A9" activePane="bottomLeft" state="frozen"/>
      <selection pane="bottomLeft"/>
    </sheetView>
  </sheetViews>
  <sheetFormatPr defaultRowHeight="15" x14ac:dyDescent="0.25"/>
  <cols>
    <col min="2" max="2" width="14.5703125" style="1" customWidth="1"/>
    <col min="3" max="3" width="19.140625" customWidth="1"/>
    <col min="4" max="4" width="12.85546875" customWidth="1"/>
    <col min="5" max="5" width="20.42578125" customWidth="1"/>
    <col min="6" max="6" width="29.140625" customWidth="1"/>
    <col min="7" max="7" width="18.7109375" customWidth="1"/>
    <col min="8" max="8" width="14.42578125" customWidth="1"/>
    <col min="9" max="9" width="13.140625" customWidth="1"/>
    <col min="10" max="11" width="12.28515625" customWidth="1"/>
    <col min="12" max="12" width="11.28515625" customWidth="1"/>
    <col min="14" max="14" width="18.7109375" style="2" customWidth="1"/>
    <col min="15" max="15" width="31" style="2" customWidth="1"/>
    <col min="16" max="16" width="20.85546875" customWidth="1"/>
    <col min="17" max="17" width="13.7109375" customWidth="1"/>
    <col min="22" max="22" width="22" customWidth="1"/>
    <col min="26" max="26" width="20.5703125" customWidth="1"/>
  </cols>
  <sheetData>
    <row r="1" spans="1:31" x14ac:dyDescent="0.25">
      <c r="A1" t="s">
        <v>139</v>
      </c>
    </row>
    <row r="2" spans="1:31" x14ac:dyDescent="0.25">
      <c r="E2" t="s">
        <v>0</v>
      </c>
      <c r="H2" t="s">
        <v>1</v>
      </c>
      <c r="N2" s="2" t="s">
        <v>2</v>
      </c>
      <c r="Q2" t="s">
        <v>3</v>
      </c>
      <c r="T2" t="s">
        <v>4</v>
      </c>
      <c r="W2" t="s">
        <v>5</v>
      </c>
      <c r="AA2" t="s">
        <v>6</v>
      </c>
    </row>
    <row r="3" spans="1:31" x14ac:dyDescent="0.25">
      <c r="A3" t="s">
        <v>7</v>
      </c>
      <c r="B3" s="1" t="s">
        <v>8</v>
      </c>
      <c r="C3" t="s">
        <v>9</v>
      </c>
      <c r="D3" t="s">
        <v>10</v>
      </c>
      <c r="E3" t="s">
        <v>11</v>
      </c>
      <c r="F3" t="s">
        <v>12</v>
      </c>
      <c r="G3" t="s">
        <v>13</v>
      </c>
      <c r="H3" t="s">
        <v>14</v>
      </c>
      <c r="I3" t="s">
        <v>15</v>
      </c>
      <c r="J3" t="s">
        <v>16</v>
      </c>
      <c r="K3" t="s">
        <v>17</v>
      </c>
      <c r="L3" t="s">
        <v>18</v>
      </c>
      <c r="M3" t="s">
        <v>19</v>
      </c>
      <c r="N3" s="2" t="s">
        <v>20</v>
      </c>
      <c r="O3" s="2" t="s">
        <v>21</v>
      </c>
      <c r="P3" t="s">
        <v>22</v>
      </c>
      <c r="Q3" t="s">
        <v>23</v>
      </c>
      <c r="R3" t="s">
        <v>24</v>
      </c>
      <c r="S3" t="s">
        <v>2</v>
      </c>
      <c r="T3" t="s">
        <v>25</v>
      </c>
      <c r="U3" t="s">
        <v>26</v>
      </c>
      <c r="V3" t="s">
        <v>22</v>
      </c>
      <c r="W3" t="s">
        <v>27</v>
      </c>
      <c r="X3" t="s">
        <v>28</v>
      </c>
      <c r="Y3" t="s">
        <v>29</v>
      </c>
      <c r="Z3" t="s">
        <v>30</v>
      </c>
      <c r="AA3" t="s">
        <v>31</v>
      </c>
      <c r="AB3" t="s">
        <v>32</v>
      </c>
      <c r="AC3" t="s">
        <v>29</v>
      </c>
      <c r="AD3" t="s">
        <v>30</v>
      </c>
      <c r="AE3" t="s">
        <v>33</v>
      </c>
    </row>
    <row r="4" spans="1:31" x14ac:dyDescent="0.25">
      <c r="A4" t="s">
        <v>34</v>
      </c>
      <c r="B4" s="3" t="s">
        <v>35</v>
      </c>
      <c r="C4" t="s">
        <v>36</v>
      </c>
      <c r="D4">
        <v>20</v>
      </c>
      <c r="E4" t="s">
        <v>37</v>
      </c>
      <c r="F4" t="s">
        <v>38</v>
      </c>
      <c r="G4" t="s">
        <v>39</v>
      </c>
      <c r="H4" s="4">
        <v>45203</v>
      </c>
      <c r="I4" s="5">
        <v>45204</v>
      </c>
      <c r="J4" s="5">
        <v>45210</v>
      </c>
      <c r="K4" s="6">
        <v>4</v>
      </c>
      <c r="N4" s="2" t="s">
        <v>40</v>
      </c>
    </row>
    <row r="5" spans="1:31" x14ac:dyDescent="0.25">
      <c r="A5" t="s">
        <v>34</v>
      </c>
      <c r="B5" s="3" t="s">
        <v>41</v>
      </c>
      <c r="C5" t="s">
        <v>36</v>
      </c>
      <c r="D5">
        <v>20</v>
      </c>
      <c r="E5" t="s">
        <v>37</v>
      </c>
      <c r="F5" t="s">
        <v>38</v>
      </c>
      <c r="G5" t="s">
        <v>39</v>
      </c>
      <c r="H5" s="4">
        <v>45209</v>
      </c>
      <c r="I5" s="5">
        <v>45210</v>
      </c>
      <c r="J5" s="5">
        <v>45210</v>
      </c>
      <c r="K5" s="6">
        <v>0</v>
      </c>
      <c r="N5" s="2" t="s">
        <v>40</v>
      </c>
    </row>
    <row r="6" spans="1:31" x14ac:dyDescent="0.25">
      <c r="A6" t="s">
        <v>34</v>
      </c>
      <c r="B6" s="3" t="s">
        <v>42</v>
      </c>
      <c r="C6" t="s">
        <v>36</v>
      </c>
      <c r="D6">
        <v>20</v>
      </c>
      <c r="E6" t="s">
        <v>37</v>
      </c>
      <c r="F6" t="s">
        <v>38</v>
      </c>
      <c r="G6" t="s">
        <v>39</v>
      </c>
      <c r="H6" s="4">
        <v>45210</v>
      </c>
      <c r="I6" s="5">
        <v>45210</v>
      </c>
      <c r="J6" s="5">
        <v>45210</v>
      </c>
      <c r="K6" s="6">
        <v>0</v>
      </c>
      <c r="N6" s="2" t="s">
        <v>40</v>
      </c>
    </row>
    <row r="7" spans="1:31" x14ac:dyDescent="0.25">
      <c r="A7" t="s">
        <v>34</v>
      </c>
      <c r="B7" s="3" t="s">
        <v>43</v>
      </c>
      <c r="C7" t="s">
        <v>36</v>
      </c>
      <c r="D7">
        <v>20</v>
      </c>
      <c r="E7" t="s">
        <v>37</v>
      </c>
      <c r="F7" t="s">
        <v>38</v>
      </c>
      <c r="G7" t="s">
        <v>39</v>
      </c>
      <c r="H7" s="4">
        <v>45211</v>
      </c>
      <c r="I7" s="5">
        <v>45211</v>
      </c>
      <c r="J7" s="5">
        <v>45216</v>
      </c>
      <c r="K7" s="6">
        <v>3</v>
      </c>
      <c r="N7" s="2" t="s">
        <v>44</v>
      </c>
      <c r="P7" t="s">
        <v>45</v>
      </c>
    </row>
    <row r="8" spans="1:31" x14ac:dyDescent="0.25">
      <c r="A8" t="s">
        <v>34</v>
      </c>
      <c r="B8" s="3" t="s">
        <v>46</v>
      </c>
      <c r="C8" t="s">
        <v>36</v>
      </c>
      <c r="D8">
        <v>20</v>
      </c>
      <c r="E8" t="s">
        <v>37</v>
      </c>
      <c r="F8" t="s">
        <v>38</v>
      </c>
      <c r="G8" t="s">
        <v>39</v>
      </c>
      <c r="H8" s="4">
        <v>45212</v>
      </c>
      <c r="I8" s="5">
        <v>45216</v>
      </c>
      <c r="J8" s="5">
        <v>45226</v>
      </c>
      <c r="K8" s="6">
        <v>8</v>
      </c>
      <c r="N8" s="2" t="s">
        <v>40</v>
      </c>
    </row>
    <row r="9" spans="1:31" ht="28.5" customHeight="1" x14ac:dyDescent="0.25">
      <c r="A9" t="s">
        <v>34</v>
      </c>
      <c r="B9" s="7" t="s">
        <v>47</v>
      </c>
      <c r="C9" t="s">
        <v>36</v>
      </c>
      <c r="D9">
        <v>20</v>
      </c>
      <c r="E9" t="s">
        <v>37</v>
      </c>
      <c r="F9" t="s">
        <v>38</v>
      </c>
      <c r="G9" t="s">
        <v>39</v>
      </c>
      <c r="H9" s="4">
        <v>45216</v>
      </c>
      <c r="I9" s="5">
        <v>45216</v>
      </c>
      <c r="J9" s="5">
        <v>45243</v>
      </c>
      <c r="K9" s="6">
        <v>18</v>
      </c>
      <c r="L9" s="6"/>
      <c r="N9" s="2" t="s">
        <v>48</v>
      </c>
      <c r="P9" t="s">
        <v>49</v>
      </c>
    </row>
    <row r="10" spans="1:31" x14ac:dyDescent="0.25">
      <c r="A10" t="s">
        <v>34</v>
      </c>
      <c r="B10" s="3" t="s">
        <v>50</v>
      </c>
      <c r="C10" t="s">
        <v>36</v>
      </c>
      <c r="D10">
        <v>20</v>
      </c>
      <c r="E10" t="s">
        <v>37</v>
      </c>
      <c r="F10" t="s">
        <v>38</v>
      </c>
      <c r="G10" t="s">
        <v>39</v>
      </c>
      <c r="H10" s="4">
        <v>45222</v>
      </c>
      <c r="I10" s="5">
        <v>45222</v>
      </c>
      <c r="J10" s="5">
        <v>45250</v>
      </c>
      <c r="K10" s="6">
        <v>19</v>
      </c>
      <c r="L10" s="6"/>
      <c r="N10" s="2" t="s">
        <v>40</v>
      </c>
    </row>
    <row r="11" spans="1:31" x14ac:dyDescent="0.25">
      <c r="A11" t="s">
        <v>34</v>
      </c>
      <c r="B11" s="3" t="s">
        <v>51</v>
      </c>
      <c r="C11" t="s">
        <v>36</v>
      </c>
      <c r="D11">
        <v>20</v>
      </c>
      <c r="E11" t="s">
        <v>37</v>
      </c>
      <c r="F11" t="s">
        <v>38</v>
      </c>
      <c r="G11" t="s">
        <v>39</v>
      </c>
      <c r="H11" s="4">
        <v>45222</v>
      </c>
      <c r="I11" s="5">
        <v>45222</v>
      </c>
      <c r="J11" s="5">
        <v>45250</v>
      </c>
      <c r="K11" s="6">
        <v>19</v>
      </c>
      <c r="L11" s="6"/>
      <c r="N11" s="2" t="s">
        <v>40</v>
      </c>
    </row>
    <row r="12" spans="1:31" x14ac:dyDescent="0.25">
      <c r="A12" t="s">
        <v>34</v>
      </c>
      <c r="B12" s="3" t="s">
        <v>52</v>
      </c>
      <c r="C12" t="s">
        <v>36</v>
      </c>
      <c r="D12">
        <v>20</v>
      </c>
      <c r="E12" t="s">
        <v>37</v>
      </c>
      <c r="F12" t="s">
        <v>38</v>
      </c>
      <c r="G12" t="s">
        <v>39</v>
      </c>
      <c r="H12" s="4">
        <v>45222</v>
      </c>
      <c r="I12" s="5">
        <v>45222</v>
      </c>
      <c r="J12" s="5">
        <v>45250</v>
      </c>
      <c r="K12" s="6">
        <v>19</v>
      </c>
      <c r="L12" s="6"/>
      <c r="O12" s="2" t="s">
        <v>53</v>
      </c>
    </row>
    <row r="13" spans="1:31" x14ac:dyDescent="0.25">
      <c r="A13" t="s">
        <v>34</v>
      </c>
      <c r="B13" s="3" t="s">
        <v>54</v>
      </c>
      <c r="C13" t="s">
        <v>36</v>
      </c>
      <c r="D13">
        <v>20</v>
      </c>
      <c r="E13" t="s">
        <v>37</v>
      </c>
      <c r="F13" t="s">
        <v>38</v>
      </c>
      <c r="G13" t="s">
        <v>39</v>
      </c>
      <c r="H13" s="4">
        <v>45223</v>
      </c>
      <c r="I13" s="5">
        <v>45223</v>
      </c>
      <c r="J13" s="5">
        <v>45251</v>
      </c>
      <c r="K13" s="6">
        <v>19</v>
      </c>
      <c r="L13" s="6"/>
      <c r="O13" s="2" t="s">
        <v>53</v>
      </c>
    </row>
    <row r="14" spans="1:31" x14ac:dyDescent="0.25">
      <c r="A14" t="s">
        <v>34</v>
      </c>
      <c r="B14" s="3" t="s">
        <v>55</v>
      </c>
      <c r="C14" t="s">
        <v>36</v>
      </c>
      <c r="D14">
        <v>20</v>
      </c>
      <c r="E14" t="s">
        <v>37</v>
      </c>
      <c r="F14" t="s">
        <v>38</v>
      </c>
      <c r="G14" t="s">
        <v>39</v>
      </c>
      <c r="H14" s="4">
        <v>45224</v>
      </c>
      <c r="I14" s="5">
        <v>45224</v>
      </c>
      <c r="J14" s="5">
        <v>45250</v>
      </c>
      <c r="K14" s="6">
        <v>17</v>
      </c>
      <c r="L14" s="6"/>
      <c r="N14" s="2" t="s">
        <v>40</v>
      </c>
    </row>
    <row r="15" spans="1:31" x14ac:dyDescent="0.25">
      <c r="A15" t="s">
        <v>34</v>
      </c>
      <c r="B15" s="3" t="s">
        <v>56</v>
      </c>
      <c r="C15" t="s">
        <v>36</v>
      </c>
      <c r="D15">
        <v>20</v>
      </c>
      <c r="E15" t="s">
        <v>37</v>
      </c>
      <c r="F15" t="s">
        <v>38</v>
      </c>
      <c r="G15" t="s">
        <v>39</v>
      </c>
      <c r="H15" s="4">
        <v>45229</v>
      </c>
      <c r="I15" s="5">
        <v>45229</v>
      </c>
      <c r="J15" s="5">
        <v>45250</v>
      </c>
      <c r="K15" s="6">
        <v>14</v>
      </c>
      <c r="L15" s="6"/>
      <c r="N15" s="2" t="s">
        <v>40</v>
      </c>
    </row>
    <row r="16" spans="1:31" x14ac:dyDescent="0.25">
      <c r="A16" t="s">
        <v>34</v>
      </c>
      <c r="B16" s="3" t="s">
        <v>57</v>
      </c>
      <c r="C16" t="s">
        <v>36</v>
      </c>
      <c r="D16">
        <v>20</v>
      </c>
      <c r="E16" t="s">
        <v>37</v>
      </c>
      <c r="F16" t="s">
        <v>38</v>
      </c>
      <c r="G16" t="s">
        <v>39</v>
      </c>
      <c r="H16" s="4">
        <v>45230</v>
      </c>
      <c r="I16" s="5">
        <v>45230</v>
      </c>
      <c r="J16" s="5">
        <v>45257</v>
      </c>
      <c r="K16" s="6">
        <v>18</v>
      </c>
      <c r="L16" s="6"/>
      <c r="O16" s="2" t="s">
        <v>53</v>
      </c>
    </row>
    <row r="17" spans="1:16" x14ac:dyDescent="0.25">
      <c r="A17" t="s">
        <v>34</v>
      </c>
      <c r="B17" s="3" t="s">
        <v>58</v>
      </c>
      <c r="C17" t="s">
        <v>36</v>
      </c>
      <c r="D17">
        <v>20</v>
      </c>
      <c r="E17" t="s">
        <v>37</v>
      </c>
      <c r="F17" t="s">
        <v>38</v>
      </c>
      <c r="G17" t="s">
        <v>39</v>
      </c>
      <c r="H17" s="4">
        <v>45236</v>
      </c>
      <c r="I17" s="5">
        <v>45236</v>
      </c>
      <c r="J17" s="5">
        <v>45265</v>
      </c>
      <c r="K17" s="6">
        <v>19</v>
      </c>
      <c r="L17" s="6"/>
      <c r="N17" s="2" t="s">
        <v>40</v>
      </c>
    </row>
    <row r="18" spans="1:16" ht="30" x14ac:dyDescent="0.25">
      <c r="A18" t="s">
        <v>34</v>
      </c>
      <c r="B18" s="1" t="s">
        <v>59</v>
      </c>
      <c r="C18" t="s">
        <v>36</v>
      </c>
      <c r="D18">
        <v>20</v>
      </c>
      <c r="E18" t="s">
        <v>37</v>
      </c>
      <c r="F18" t="s">
        <v>38</v>
      </c>
      <c r="G18" t="s">
        <v>39</v>
      </c>
      <c r="H18" s="4">
        <v>45236</v>
      </c>
      <c r="I18" s="5"/>
      <c r="J18" s="5"/>
      <c r="L18" s="6"/>
      <c r="O18" s="2" t="s">
        <v>60</v>
      </c>
    </row>
    <row r="19" spans="1:16" x14ac:dyDescent="0.25">
      <c r="A19" t="s">
        <v>34</v>
      </c>
      <c r="B19" s="1" t="s">
        <v>61</v>
      </c>
      <c r="C19" t="s">
        <v>36</v>
      </c>
      <c r="D19">
        <v>20</v>
      </c>
      <c r="E19" t="s">
        <v>37</v>
      </c>
      <c r="F19" t="s">
        <v>38</v>
      </c>
      <c r="G19" t="s">
        <v>39</v>
      </c>
      <c r="H19" s="4">
        <v>45243</v>
      </c>
      <c r="I19" s="5">
        <v>45243</v>
      </c>
      <c r="J19" s="5">
        <v>45271</v>
      </c>
      <c r="K19" s="6">
        <v>19</v>
      </c>
      <c r="L19" s="6"/>
      <c r="N19" s="2" t="s">
        <v>40</v>
      </c>
    </row>
    <row r="20" spans="1:16" x14ac:dyDescent="0.25">
      <c r="A20" t="s">
        <v>34</v>
      </c>
      <c r="B20" s="1" t="s">
        <v>62</v>
      </c>
      <c r="C20" t="s">
        <v>36</v>
      </c>
      <c r="D20">
        <v>20</v>
      </c>
      <c r="E20" t="s">
        <v>37</v>
      </c>
      <c r="F20" t="s">
        <v>38</v>
      </c>
      <c r="G20" t="s">
        <v>39</v>
      </c>
      <c r="H20" s="4">
        <v>45245</v>
      </c>
      <c r="I20" s="5">
        <v>45245</v>
      </c>
      <c r="J20" s="5">
        <v>45273</v>
      </c>
      <c r="K20" s="6">
        <v>19</v>
      </c>
      <c r="L20" s="6"/>
      <c r="N20" s="2" t="s">
        <v>44</v>
      </c>
      <c r="P20" t="s">
        <v>45</v>
      </c>
    </row>
    <row r="21" spans="1:16" x14ac:dyDescent="0.25">
      <c r="A21" t="s">
        <v>34</v>
      </c>
      <c r="B21" s="1" t="s">
        <v>63</v>
      </c>
      <c r="C21" t="s">
        <v>36</v>
      </c>
      <c r="D21">
        <v>20</v>
      </c>
      <c r="E21" t="s">
        <v>37</v>
      </c>
      <c r="F21" t="s">
        <v>38</v>
      </c>
      <c r="G21" t="s">
        <v>39</v>
      </c>
      <c r="H21" s="4">
        <v>45252</v>
      </c>
      <c r="I21" s="5">
        <v>45252</v>
      </c>
      <c r="J21" s="5">
        <v>45280</v>
      </c>
      <c r="K21" s="6">
        <v>19</v>
      </c>
      <c r="L21" s="6"/>
      <c r="N21" s="2" t="s">
        <v>44</v>
      </c>
      <c r="P21" t="s">
        <v>45</v>
      </c>
    </row>
    <row r="22" spans="1:16" x14ac:dyDescent="0.25">
      <c r="A22" t="s">
        <v>34</v>
      </c>
      <c r="B22" s="1" t="s">
        <v>64</v>
      </c>
      <c r="C22" t="s">
        <v>36</v>
      </c>
      <c r="D22">
        <v>20</v>
      </c>
      <c r="E22" t="s">
        <v>37</v>
      </c>
      <c r="F22" t="s">
        <v>38</v>
      </c>
      <c r="G22" t="s">
        <v>39</v>
      </c>
      <c r="H22" s="4">
        <v>45267</v>
      </c>
      <c r="I22" s="5">
        <v>45268</v>
      </c>
      <c r="J22" s="5">
        <v>45280</v>
      </c>
      <c r="K22" s="6">
        <f>NETWORKDAYS(I22,J22)</f>
        <v>9</v>
      </c>
      <c r="N22" s="2" t="s">
        <v>40</v>
      </c>
    </row>
    <row r="23" spans="1:16" x14ac:dyDescent="0.25">
      <c r="A23" t="s">
        <v>34</v>
      </c>
      <c r="B23" s="1" t="s">
        <v>65</v>
      </c>
      <c r="C23" t="s">
        <v>36</v>
      </c>
      <c r="D23">
        <v>20</v>
      </c>
      <c r="E23" t="s">
        <v>37</v>
      </c>
      <c r="F23" t="s">
        <v>38</v>
      </c>
      <c r="G23" t="s">
        <v>39</v>
      </c>
      <c r="H23" s="4">
        <v>45271</v>
      </c>
      <c r="I23" s="4">
        <v>45271</v>
      </c>
      <c r="J23" s="4">
        <v>45301</v>
      </c>
      <c r="K23" s="6">
        <v>20</v>
      </c>
      <c r="N23" s="2" t="s">
        <v>40</v>
      </c>
    </row>
    <row r="24" spans="1:16" x14ac:dyDescent="0.25">
      <c r="A24" t="s">
        <v>34</v>
      </c>
      <c r="B24" s="1" t="s">
        <v>66</v>
      </c>
      <c r="C24" t="s">
        <v>36</v>
      </c>
      <c r="D24">
        <v>20</v>
      </c>
      <c r="E24" t="s">
        <v>37</v>
      </c>
      <c r="F24" t="s">
        <v>38</v>
      </c>
      <c r="G24" t="s">
        <v>39</v>
      </c>
      <c r="H24" s="4">
        <v>45271</v>
      </c>
      <c r="I24" s="4">
        <v>45271</v>
      </c>
      <c r="J24" s="4">
        <v>45301</v>
      </c>
      <c r="K24" s="6">
        <v>20</v>
      </c>
      <c r="N24" s="2" t="s">
        <v>40</v>
      </c>
    </row>
    <row r="25" spans="1:16" x14ac:dyDescent="0.25">
      <c r="A25" t="s">
        <v>34</v>
      </c>
      <c r="B25" s="1" t="s">
        <v>67</v>
      </c>
      <c r="C25" t="s">
        <v>36</v>
      </c>
      <c r="D25">
        <v>20</v>
      </c>
      <c r="E25" t="s">
        <v>68</v>
      </c>
      <c r="F25" t="s">
        <v>38</v>
      </c>
      <c r="G25" t="s">
        <v>39</v>
      </c>
      <c r="H25" s="4">
        <v>45275</v>
      </c>
      <c r="I25" s="4">
        <v>45275</v>
      </c>
      <c r="J25" s="4">
        <v>45308</v>
      </c>
      <c r="K25" s="8">
        <v>20</v>
      </c>
      <c r="O25" s="2" t="s">
        <v>53</v>
      </c>
    </row>
    <row r="26" spans="1:16" x14ac:dyDescent="0.25">
      <c r="A26" t="s">
        <v>34</v>
      </c>
      <c r="B26" s="1" t="s">
        <v>69</v>
      </c>
      <c r="C26" t="s">
        <v>36</v>
      </c>
      <c r="D26">
        <v>20</v>
      </c>
      <c r="E26" t="s">
        <v>37</v>
      </c>
      <c r="F26" t="s">
        <v>38</v>
      </c>
      <c r="G26" t="s">
        <v>39</v>
      </c>
      <c r="H26" s="4">
        <v>45280</v>
      </c>
      <c r="I26" s="4">
        <v>45281</v>
      </c>
      <c r="J26" s="4">
        <v>45308</v>
      </c>
      <c r="K26" s="8">
        <v>16</v>
      </c>
      <c r="N26" s="2" t="s">
        <v>44</v>
      </c>
      <c r="P26" t="s">
        <v>45</v>
      </c>
    </row>
    <row r="27" spans="1:16" x14ac:dyDescent="0.25">
      <c r="A27" t="s">
        <v>34</v>
      </c>
      <c r="B27" s="1" t="s">
        <v>70</v>
      </c>
      <c r="C27" t="s">
        <v>71</v>
      </c>
      <c r="D27">
        <v>20</v>
      </c>
      <c r="E27" t="s">
        <v>37</v>
      </c>
      <c r="F27" t="s">
        <v>38</v>
      </c>
      <c r="G27" t="s">
        <v>39</v>
      </c>
      <c r="H27" s="4">
        <v>45302</v>
      </c>
      <c r="I27" s="4">
        <v>45308</v>
      </c>
      <c r="J27" s="4">
        <v>45308</v>
      </c>
      <c r="K27" s="8">
        <v>6</v>
      </c>
      <c r="N27" s="2" t="s">
        <v>40</v>
      </c>
    </row>
    <row r="28" spans="1:16" x14ac:dyDescent="0.25">
      <c r="A28" t="s">
        <v>34</v>
      </c>
      <c r="B28" s="1" t="s">
        <v>72</v>
      </c>
      <c r="C28" t="s">
        <v>36</v>
      </c>
      <c r="D28">
        <v>20</v>
      </c>
      <c r="E28" t="s">
        <v>73</v>
      </c>
      <c r="F28" t="s">
        <v>38</v>
      </c>
      <c r="G28" t="s">
        <v>39</v>
      </c>
      <c r="H28" s="4">
        <v>45314</v>
      </c>
      <c r="I28" s="4">
        <v>45315</v>
      </c>
      <c r="J28" s="5">
        <v>45329</v>
      </c>
      <c r="K28" s="8">
        <v>10</v>
      </c>
      <c r="N28" s="2" t="s">
        <v>44</v>
      </c>
      <c r="P28" t="s">
        <v>45</v>
      </c>
    </row>
    <row r="29" spans="1:16" x14ac:dyDescent="0.25">
      <c r="A29" t="s">
        <v>34</v>
      </c>
      <c r="B29" s="1" t="s">
        <v>74</v>
      </c>
      <c r="C29" t="s">
        <v>36</v>
      </c>
      <c r="D29">
        <v>20</v>
      </c>
      <c r="E29" t="s">
        <v>73</v>
      </c>
      <c r="F29" t="s">
        <v>38</v>
      </c>
      <c r="G29" t="s">
        <v>39</v>
      </c>
      <c r="H29" s="4">
        <v>45315</v>
      </c>
      <c r="I29" s="4">
        <v>45315</v>
      </c>
      <c r="J29" s="5">
        <v>45329</v>
      </c>
      <c r="K29" s="8">
        <v>10</v>
      </c>
      <c r="O29" s="2" t="s">
        <v>53</v>
      </c>
    </row>
    <row r="30" spans="1:16" x14ac:dyDescent="0.25">
      <c r="A30" t="s">
        <v>34</v>
      </c>
      <c r="B30" s="1" t="s">
        <v>75</v>
      </c>
      <c r="C30" t="s">
        <v>36</v>
      </c>
      <c r="D30">
        <v>20</v>
      </c>
      <c r="E30" t="s">
        <v>73</v>
      </c>
      <c r="F30" t="s">
        <v>38</v>
      </c>
      <c r="G30" t="s">
        <v>39</v>
      </c>
      <c r="H30" s="4">
        <v>45317</v>
      </c>
      <c r="I30" s="4">
        <v>45317</v>
      </c>
      <c r="J30" s="5">
        <v>45329</v>
      </c>
      <c r="K30" s="8">
        <v>8</v>
      </c>
      <c r="O30" s="2" t="s">
        <v>53</v>
      </c>
    </row>
    <row r="31" spans="1:16" x14ac:dyDescent="0.25">
      <c r="A31" t="s">
        <v>34</v>
      </c>
      <c r="B31" s="1" t="s">
        <v>76</v>
      </c>
      <c r="C31" t="s">
        <v>36</v>
      </c>
      <c r="D31">
        <v>20</v>
      </c>
      <c r="E31" t="s">
        <v>73</v>
      </c>
      <c r="F31" t="s">
        <v>38</v>
      </c>
      <c r="G31" t="s">
        <v>39</v>
      </c>
      <c r="H31" s="4">
        <v>45317</v>
      </c>
      <c r="I31" s="4">
        <v>45317</v>
      </c>
      <c r="J31" s="5">
        <v>45345</v>
      </c>
      <c r="K31" s="8">
        <v>18</v>
      </c>
      <c r="N31" s="2" t="s">
        <v>40</v>
      </c>
    </row>
    <row r="32" spans="1:16" ht="29.25" customHeight="1" x14ac:dyDescent="0.25">
      <c r="A32" t="s">
        <v>34</v>
      </c>
      <c r="B32" s="1" t="s">
        <v>77</v>
      </c>
      <c r="C32" t="s">
        <v>36</v>
      </c>
      <c r="D32">
        <v>20</v>
      </c>
      <c r="E32" t="s">
        <v>73</v>
      </c>
      <c r="F32" t="s">
        <v>38</v>
      </c>
      <c r="G32" t="s">
        <v>39</v>
      </c>
      <c r="H32" s="4">
        <v>45321</v>
      </c>
      <c r="I32" s="4">
        <v>45321</v>
      </c>
      <c r="J32" s="5">
        <v>45342</v>
      </c>
      <c r="K32" s="8">
        <v>15</v>
      </c>
      <c r="N32" s="2" t="s">
        <v>48</v>
      </c>
    </row>
    <row r="33" spans="1:16" x14ac:dyDescent="0.25">
      <c r="A33" t="s">
        <v>34</v>
      </c>
      <c r="B33" s="1" t="s">
        <v>78</v>
      </c>
      <c r="C33" t="s">
        <v>36</v>
      </c>
      <c r="D33">
        <v>20</v>
      </c>
      <c r="E33" t="s">
        <v>73</v>
      </c>
      <c r="F33" t="s">
        <v>38</v>
      </c>
      <c r="G33" t="s">
        <v>39</v>
      </c>
      <c r="H33" s="4">
        <v>45321</v>
      </c>
      <c r="I33" s="4">
        <v>45321</v>
      </c>
      <c r="J33" s="5">
        <v>45348</v>
      </c>
      <c r="K33" s="8">
        <v>17</v>
      </c>
      <c r="O33" s="2" t="s">
        <v>53</v>
      </c>
    </row>
    <row r="34" spans="1:16" x14ac:dyDescent="0.25">
      <c r="A34" t="s">
        <v>34</v>
      </c>
      <c r="B34" s="1" t="s">
        <v>79</v>
      </c>
      <c r="C34" t="s">
        <v>36</v>
      </c>
      <c r="D34">
        <v>20</v>
      </c>
      <c r="E34" t="s">
        <v>73</v>
      </c>
      <c r="F34" t="s">
        <v>38</v>
      </c>
      <c r="G34" t="s">
        <v>39</v>
      </c>
      <c r="H34" s="4">
        <v>45321</v>
      </c>
      <c r="I34" s="4">
        <v>45321</v>
      </c>
      <c r="J34" s="5">
        <v>45345</v>
      </c>
      <c r="K34" s="8">
        <v>16</v>
      </c>
      <c r="N34" s="2" t="s">
        <v>40</v>
      </c>
    </row>
    <row r="35" spans="1:16" x14ac:dyDescent="0.25">
      <c r="A35" t="s">
        <v>34</v>
      </c>
      <c r="B35" s="1" t="s">
        <v>80</v>
      </c>
      <c r="C35" t="s">
        <v>36</v>
      </c>
      <c r="D35">
        <v>20</v>
      </c>
      <c r="E35" t="s">
        <v>73</v>
      </c>
      <c r="F35" t="s">
        <v>38</v>
      </c>
      <c r="G35" t="s">
        <v>39</v>
      </c>
      <c r="H35" s="4">
        <v>45321</v>
      </c>
      <c r="I35" s="4">
        <v>45321</v>
      </c>
      <c r="J35" s="5">
        <v>45342</v>
      </c>
      <c r="K35" s="8">
        <v>15</v>
      </c>
      <c r="O35" s="2" t="s">
        <v>53</v>
      </c>
    </row>
    <row r="36" spans="1:16" x14ac:dyDescent="0.25">
      <c r="A36" t="s">
        <v>34</v>
      </c>
      <c r="B36" s="1" t="s">
        <v>81</v>
      </c>
      <c r="C36" t="s">
        <v>36</v>
      </c>
      <c r="D36">
        <v>20</v>
      </c>
      <c r="E36" t="s">
        <v>73</v>
      </c>
      <c r="F36" t="s">
        <v>38</v>
      </c>
      <c r="G36" t="s">
        <v>39</v>
      </c>
      <c r="H36" s="4">
        <v>45321</v>
      </c>
      <c r="I36" s="4">
        <v>45321</v>
      </c>
      <c r="J36" s="5">
        <v>45342</v>
      </c>
      <c r="K36" s="8">
        <v>15</v>
      </c>
      <c r="O36" s="2" t="s">
        <v>53</v>
      </c>
    </row>
    <row r="37" spans="1:16" x14ac:dyDescent="0.25">
      <c r="A37" t="s">
        <v>34</v>
      </c>
      <c r="B37" s="1" t="s">
        <v>82</v>
      </c>
      <c r="C37" t="s">
        <v>36</v>
      </c>
      <c r="D37">
        <v>20</v>
      </c>
      <c r="E37" t="s">
        <v>73</v>
      </c>
      <c r="F37" t="s">
        <v>38</v>
      </c>
      <c r="G37" t="s">
        <v>39</v>
      </c>
      <c r="H37" s="4">
        <v>45321</v>
      </c>
      <c r="I37" s="4">
        <v>45321</v>
      </c>
      <c r="J37" s="5">
        <v>45345</v>
      </c>
      <c r="K37" s="8">
        <v>16</v>
      </c>
      <c r="N37" s="2" t="s">
        <v>40</v>
      </c>
    </row>
    <row r="38" spans="1:16" x14ac:dyDescent="0.25">
      <c r="A38" t="s">
        <v>34</v>
      </c>
      <c r="B38" s="1" t="s">
        <v>83</v>
      </c>
      <c r="C38" t="s">
        <v>36</v>
      </c>
      <c r="D38">
        <v>20</v>
      </c>
      <c r="E38" t="s">
        <v>73</v>
      </c>
      <c r="F38" t="s">
        <v>38</v>
      </c>
      <c r="G38" t="s">
        <v>39</v>
      </c>
      <c r="H38" s="4">
        <v>45321</v>
      </c>
      <c r="I38" s="4">
        <v>45321</v>
      </c>
      <c r="J38" s="5">
        <v>45345</v>
      </c>
      <c r="K38" s="8">
        <v>16</v>
      </c>
      <c r="N38" s="2" t="s">
        <v>40</v>
      </c>
    </row>
    <row r="39" spans="1:16" x14ac:dyDescent="0.25">
      <c r="A39" t="s">
        <v>34</v>
      </c>
      <c r="B39" s="1" t="s">
        <v>84</v>
      </c>
      <c r="C39" t="s">
        <v>36</v>
      </c>
      <c r="D39">
        <v>20</v>
      </c>
      <c r="E39" t="s">
        <v>73</v>
      </c>
      <c r="F39" t="s">
        <v>38</v>
      </c>
      <c r="G39" t="s">
        <v>39</v>
      </c>
      <c r="H39" s="4">
        <v>45322</v>
      </c>
      <c r="I39" s="4">
        <v>45322</v>
      </c>
      <c r="J39" s="5">
        <v>45342</v>
      </c>
      <c r="K39" s="8">
        <v>12</v>
      </c>
      <c r="O39" s="2" t="s">
        <v>53</v>
      </c>
    </row>
    <row r="40" spans="1:16" x14ac:dyDescent="0.25">
      <c r="A40" s="9" t="s">
        <v>34</v>
      </c>
      <c r="B40" s="10" t="s">
        <v>85</v>
      </c>
      <c r="C40" s="9" t="s">
        <v>36</v>
      </c>
      <c r="D40" s="9">
        <v>20</v>
      </c>
      <c r="E40" s="9" t="s">
        <v>73</v>
      </c>
      <c r="F40" t="s">
        <v>38</v>
      </c>
      <c r="G40" t="s">
        <v>39</v>
      </c>
      <c r="H40" s="4">
        <v>45323</v>
      </c>
      <c r="I40" s="4">
        <v>45323</v>
      </c>
      <c r="J40" s="5">
        <v>45352</v>
      </c>
      <c r="K40" s="8">
        <v>11</v>
      </c>
      <c r="N40" s="2" t="s">
        <v>44</v>
      </c>
      <c r="P40" t="s">
        <v>45</v>
      </c>
    </row>
    <row r="41" spans="1:16" x14ac:dyDescent="0.25">
      <c r="A41" t="s">
        <v>34</v>
      </c>
      <c r="B41" s="1" t="s">
        <v>86</v>
      </c>
      <c r="C41" t="s">
        <v>36</v>
      </c>
      <c r="D41">
        <v>20</v>
      </c>
      <c r="E41" t="s">
        <v>73</v>
      </c>
      <c r="F41" t="s">
        <v>38</v>
      </c>
      <c r="G41" t="s">
        <v>39</v>
      </c>
      <c r="H41" s="4">
        <v>45336</v>
      </c>
      <c r="I41" s="4">
        <v>45336</v>
      </c>
      <c r="J41" s="4">
        <v>45363</v>
      </c>
      <c r="K41" s="8">
        <v>18</v>
      </c>
      <c r="O41" s="2" t="s">
        <v>53</v>
      </c>
    </row>
    <row r="42" spans="1:16" x14ac:dyDescent="0.25">
      <c r="A42" t="s">
        <v>34</v>
      </c>
      <c r="B42" s="1" t="s">
        <v>87</v>
      </c>
      <c r="C42" t="s">
        <v>36</v>
      </c>
      <c r="D42">
        <v>20</v>
      </c>
      <c r="E42" t="s">
        <v>73</v>
      </c>
      <c r="F42" t="s">
        <v>38</v>
      </c>
      <c r="G42" t="s">
        <v>39</v>
      </c>
      <c r="H42" s="4">
        <v>45342</v>
      </c>
      <c r="I42" s="4">
        <v>45343</v>
      </c>
      <c r="J42" s="4">
        <v>45349</v>
      </c>
      <c r="K42" s="8">
        <v>5</v>
      </c>
      <c r="N42" s="2" t="s">
        <v>44</v>
      </c>
      <c r="P42" t="s">
        <v>45</v>
      </c>
    </row>
    <row r="43" spans="1:16" x14ac:dyDescent="0.25">
      <c r="A43" t="s">
        <v>34</v>
      </c>
      <c r="B43" s="1" t="s">
        <v>88</v>
      </c>
      <c r="C43" t="s">
        <v>36</v>
      </c>
      <c r="D43">
        <v>20</v>
      </c>
      <c r="E43" t="s">
        <v>73</v>
      </c>
      <c r="F43" t="s">
        <v>38</v>
      </c>
      <c r="G43" t="s">
        <v>39</v>
      </c>
      <c r="H43" s="4">
        <v>45342</v>
      </c>
      <c r="I43" s="4">
        <v>45343</v>
      </c>
      <c r="J43" s="4">
        <v>45349</v>
      </c>
      <c r="K43" s="8">
        <v>5</v>
      </c>
      <c r="N43" s="2" t="s">
        <v>44</v>
      </c>
      <c r="P43" t="s">
        <v>45</v>
      </c>
    </row>
    <row r="44" spans="1:16" x14ac:dyDescent="0.25">
      <c r="A44" t="s">
        <v>34</v>
      </c>
      <c r="B44" s="1" t="s">
        <v>89</v>
      </c>
      <c r="C44" t="s">
        <v>36</v>
      </c>
      <c r="D44">
        <v>20</v>
      </c>
      <c r="E44" t="s">
        <v>73</v>
      </c>
      <c r="F44" t="s">
        <v>38</v>
      </c>
      <c r="G44" t="s">
        <v>39</v>
      </c>
      <c r="H44" s="4">
        <v>45352</v>
      </c>
      <c r="I44" s="4">
        <v>45352</v>
      </c>
      <c r="J44" s="4">
        <v>45372</v>
      </c>
      <c r="K44" s="8">
        <v>14</v>
      </c>
      <c r="N44" s="2" t="s">
        <v>40</v>
      </c>
    </row>
    <row r="45" spans="1:16" x14ac:dyDescent="0.25">
      <c r="A45" t="s">
        <v>34</v>
      </c>
      <c r="B45" s="1" t="s">
        <v>90</v>
      </c>
      <c r="C45" t="s">
        <v>36</v>
      </c>
      <c r="D45">
        <v>20</v>
      </c>
      <c r="E45" t="s">
        <v>73</v>
      </c>
      <c r="F45" t="s">
        <v>38</v>
      </c>
      <c r="G45" t="s">
        <v>39</v>
      </c>
      <c r="H45" s="4">
        <v>45356</v>
      </c>
      <c r="I45" s="4"/>
      <c r="J45" s="4"/>
      <c r="K45" s="8"/>
      <c r="O45" t="s">
        <v>60</v>
      </c>
    </row>
    <row r="46" spans="1:16" x14ac:dyDescent="0.25">
      <c r="A46" t="s">
        <v>34</v>
      </c>
      <c r="B46" s="1" t="s">
        <v>91</v>
      </c>
      <c r="C46" t="s">
        <v>36</v>
      </c>
      <c r="D46">
        <v>20</v>
      </c>
      <c r="E46" t="s">
        <v>73</v>
      </c>
      <c r="F46" t="s">
        <v>38</v>
      </c>
      <c r="G46" t="s">
        <v>39</v>
      </c>
      <c r="H46" s="4">
        <v>45370</v>
      </c>
      <c r="I46" s="4">
        <v>45370</v>
      </c>
      <c r="J46" s="4">
        <v>45391</v>
      </c>
      <c r="K46" s="8">
        <v>15</v>
      </c>
      <c r="O46" s="2" t="s">
        <v>53</v>
      </c>
    </row>
    <row r="47" spans="1:16" x14ac:dyDescent="0.25">
      <c r="A47" t="s">
        <v>34</v>
      </c>
      <c r="B47" s="1" t="s">
        <v>92</v>
      </c>
      <c r="C47" t="s">
        <v>36</v>
      </c>
      <c r="D47">
        <v>20</v>
      </c>
      <c r="E47" t="s">
        <v>73</v>
      </c>
      <c r="F47" t="s">
        <v>38</v>
      </c>
      <c r="G47" t="s">
        <v>39</v>
      </c>
      <c r="H47" s="4">
        <v>45376</v>
      </c>
      <c r="I47" s="4">
        <v>45376</v>
      </c>
      <c r="J47" s="4">
        <v>45415</v>
      </c>
      <c r="K47" s="8">
        <v>39</v>
      </c>
      <c r="N47" s="2" t="s">
        <v>44</v>
      </c>
      <c r="P47" t="s">
        <v>93</v>
      </c>
    </row>
    <row r="48" spans="1:16" x14ac:dyDescent="0.25">
      <c r="A48" t="s">
        <v>34</v>
      </c>
      <c r="B48" s="1" t="s">
        <v>94</v>
      </c>
      <c r="C48" t="s">
        <v>36</v>
      </c>
      <c r="D48">
        <v>20</v>
      </c>
      <c r="E48" t="s">
        <v>73</v>
      </c>
      <c r="F48" t="s">
        <v>38</v>
      </c>
      <c r="G48" t="s">
        <v>39</v>
      </c>
      <c r="H48" s="4">
        <v>45376</v>
      </c>
      <c r="I48" s="4">
        <v>45376</v>
      </c>
      <c r="J48" s="4">
        <v>45411</v>
      </c>
      <c r="K48" s="8">
        <v>25</v>
      </c>
      <c r="N48" s="2" t="s">
        <v>40</v>
      </c>
    </row>
    <row r="49" spans="1:16" x14ac:dyDescent="0.25">
      <c r="A49" t="s">
        <v>34</v>
      </c>
      <c r="B49" s="1" t="s">
        <v>95</v>
      </c>
      <c r="C49" t="s">
        <v>36</v>
      </c>
      <c r="D49">
        <v>20</v>
      </c>
      <c r="E49" t="s">
        <v>73</v>
      </c>
      <c r="F49" t="s">
        <v>38</v>
      </c>
      <c r="G49" t="s">
        <v>39</v>
      </c>
      <c r="H49" s="4">
        <v>45376</v>
      </c>
      <c r="I49" s="4">
        <v>45376</v>
      </c>
      <c r="J49" s="4">
        <v>45405</v>
      </c>
      <c r="K49" s="8">
        <v>21</v>
      </c>
      <c r="O49" s="2" t="s">
        <v>53</v>
      </c>
    </row>
    <row r="50" spans="1:16" x14ac:dyDescent="0.25">
      <c r="A50" t="s">
        <v>34</v>
      </c>
      <c r="B50" s="1" t="s">
        <v>96</v>
      </c>
      <c r="C50" t="s">
        <v>71</v>
      </c>
      <c r="D50">
        <v>20</v>
      </c>
      <c r="E50" t="s">
        <v>73</v>
      </c>
      <c r="F50" t="s">
        <v>38</v>
      </c>
      <c r="G50" t="s">
        <v>39</v>
      </c>
      <c r="H50" s="4">
        <v>45384</v>
      </c>
      <c r="I50" s="4">
        <v>45384</v>
      </c>
      <c r="J50" s="4">
        <v>45391</v>
      </c>
      <c r="K50" s="8">
        <v>5</v>
      </c>
      <c r="N50" s="2" t="s">
        <v>40</v>
      </c>
    </row>
    <row r="51" spans="1:16" ht="15.75" customHeight="1" x14ac:dyDescent="0.25">
      <c r="A51" t="s">
        <v>34</v>
      </c>
      <c r="B51" s="1" t="s">
        <v>97</v>
      </c>
      <c r="C51" t="s">
        <v>36</v>
      </c>
      <c r="D51">
        <v>20</v>
      </c>
      <c r="E51" t="s">
        <v>73</v>
      </c>
      <c r="F51" t="s">
        <v>38</v>
      </c>
      <c r="G51" t="s">
        <v>39</v>
      </c>
      <c r="H51" s="4">
        <v>45386</v>
      </c>
      <c r="I51" s="4"/>
      <c r="J51" s="4"/>
      <c r="K51" s="8"/>
      <c r="O51" s="2" t="s">
        <v>60</v>
      </c>
    </row>
    <row r="52" spans="1:16" x14ac:dyDescent="0.25">
      <c r="A52" t="s">
        <v>34</v>
      </c>
      <c r="B52" s="1" t="s">
        <v>98</v>
      </c>
      <c r="C52" t="s">
        <v>36</v>
      </c>
      <c r="D52">
        <v>20</v>
      </c>
      <c r="E52" t="s">
        <v>73</v>
      </c>
      <c r="F52" t="s">
        <v>38</v>
      </c>
      <c r="G52" t="s">
        <v>39</v>
      </c>
      <c r="H52" s="4">
        <v>45391</v>
      </c>
      <c r="I52" s="4">
        <v>45391</v>
      </c>
      <c r="J52" s="4">
        <v>45420</v>
      </c>
      <c r="K52" s="8">
        <v>21</v>
      </c>
    </row>
    <row r="53" spans="1:16" x14ac:dyDescent="0.25">
      <c r="A53" t="s">
        <v>34</v>
      </c>
      <c r="B53" s="1" t="s">
        <v>99</v>
      </c>
      <c r="C53" t="s">
        <v>36</v>
      </c>
      <c r="D53">
        <v>20</v>
      </c>
      <c r="E53" t="s">
        <v>73</v>
      </c>
      <c r="F53" t="s">
        <v>38</v>
      </c>
      <c r="G53" t="s">
        <v>39</v>
      </c>
      <c r="H53" s="4">
        <v>45398</v>
      </c>
      <c r="I53" s="4">
        <v>45398</v>
      </c>
      <c r="J53" s="4">
        <v>45420</v>
      </c>
      <c r="K53" s="8">
        <v>16</v>
      </c>
      <c r="O53" s="2" t="s">
        <v>53</v>
      </c>
    </row>
    <row r="54" spans="1:16" x14ac:dyDescent="0.25">
      <c r="A54" t="s">
        <v>34</v>
      </c>
      <c r="B54" s="1" t="s">
        <v>100</v>
      </c>
      <c r="C54" t="s">
        <v>36</v>
      </c>
      <c r="D54">
        <v>20</v>
      </c>
      <c r="E54" t="s">
        <v>73</v>
      </c>
      <c r="F54" t="s">
        <v>38</v>
      </c>
      <c r="G54" t="s">
        <v>39</v>
      </c>
      <c r="H54" s="4">
        <v>45401</v>
      </c>
      <c r="I54" s="4">
        <v>45405</v>
      </c>
      <c r="J54" s="4">
        <v>45420</v>
      </c>
      <c r="K54">
        <v>11</v>
      </c>
      <c r="O54" s="2" t="s">
        <v>53</v>
      </c>
    </row>
    <row r="55" spans="1:16" ht="45" x14ac:dyDescent="0.25">
      <c r="A55" t="s">
        <v>34</v>
      </c>
      <c r="B55" s="1" t="s">
        <v>101</v>
      </c>
      <c r="C55" t="s">
        <v>36</v>
      </c>
      <c r="D55">
        <v>20</v>
      </c>
      <c r="E55" t="s">
        <v>73</v>
      </c>
      <c r="F55" t="s">
        <v>38</v>
      </c>
      <c r="G55" t="s">
        <v>39</v>
      </c>
      <c r="H55" s="4">
        <v>45408</v>
      </c>
      <c r="I55" s="4">
        <v>45408</v>
      </c>
      <c r="J55" s="4">
        <v>45415</v>
      </c>
      <c r="K55" s="8">
        <v>5</v>
      </c>
      <c r="N55" s="2" t="s">
        <v>48</v>
      </c>
      <c r="P55" t="s">
        <v>93</v>
      </c>
    </row>
    <row r="56" spans="1:16" x14ac:dyDescent="0.25">
      <c r="A56" t="s">
        <v>34</v>
      </c>
      <c r="B56" s="1" t="s">
        <v>102</v>
      </c>
      <c r="C56" t="s">
        <v>36</v>
      </c>
      <c r="D56">
        <v>20</v>
      </c>
      <c r="E56" t="s">
        <v>73</v>
      </c>
      <c r="F56" t="s">
        <v>38</v>
      </c>
      <c r="G56" t="s">
        <v>39</v>
      </c>
      <c r="H56" s="4">
        <v>45412</v>
      </c>
      <c r="I56" s="4">
        <v>45412</v>
      </c>
      <c r="J56" s="4">
        <v>45422</v>
      </c>
      <c r="K56" s="8">
        <v>8</v>
      </c>
      <c r="N56" s="2" t="s">
        <v>44</v>
      </c>
      <c r="P56" t="s">
        <v>45</v>
      </c>
    </row>
    <row r="57" spans="1:16" ht="17.25" customHeight="1" x14ac:dyDescent="0.25">
      <c r="A57" t="s">
        <v>34</v>
      </c>
      <c r="B57" s="1" t="s">
        <v>103</v>
      </c>
      <c r="C57" t="s">
        <v>36</v>
      </c>
      <c r="D57">
        <v>20</v>
      </c>
      <c r="E57" t="s">
        <v>73</v>
      </c>
      <c r="F57" t="s">
        <v>38</v>
      </c>
      <c r="G57" t="s">
        <v>39</v>
      </c>
      <c r="H57" s="4">
        <v>45414</v>
      </c>
      <c r="I57" s="4">
        <v>45414</v>
      </c>
      <c r="J57" s="4">
        <v>45450</v>
      </c>
      <c r="K57" s="8">
        <v>26</v>
      </c>
      <c r="O57" s="2" t="s">
        <v>53</v>
      </c>
    </row>
    <row r="58" spans="1:16" x14ac:dyDescent="0.25">
      <c r="A58" t="s">
        <v>34</v>
      </c>
      <c r="B58" s="1" t="s">
        <v>104</v>
      </c>
      <c r="C58" t="s">
        <v>36</v>
      </c>
      <c r="D58">
        <v>20</v>
      </c>
      <c r="E58" t="s">
        <v>73</v>
      </c>
      <c r="F58" t="s">
        <v>38</v>
      </c>
      <c r="G58" t="s">
        <v>39</v>
      </c>
      <c r="H58" s="4">
        <v>45420</v>
      </c>
      <c r="I58" s="4">
        <v>45425</v>
      </c>
      <c r="J58" s="4">
        <v>45425</v>
      </c>
      <c r="K58" s="8">
        <v>0</v>
      </c>
      <c r="N58" s="2" t="s">
        <v>44</v>
      </c>
      <c r="P58" t="s">
        <v>45</v>
      </c>
    </row>
    <row r="59" spans="1:16" x14ac:dyDescent="0.25">
      <c r="A59" t="s">
        <v>34</v>
      </c>
      <c r="B59" s="1" t="s">
        <v>105</v>
      </c>
      <c r="C59" t="s">
        <v>36</v>
      </c>
      <c r="D59">
        <v>20</v>
      </c>
      <c r="E59" t="s">
        <v>73</v>
      </c>
      <c r="F59" t="s">
        <v>38</v>
      </c>
      <c r="G59" t="s">
        <v>39</v>
      </c>
      <c r="H59" s="4">
        <v>45423</v>
      </c>
      <c r="I59" s="4">
        <v>45425</v>
      </c>
      <c r="J59" s="4">
        <v>45427</v>
      </c>
      <c r="K59" s="8">
        <v>2</v>
      </c>
      <c r="N59" s="2" t="s">
        <v>44</v>
      </c>
      <c r="P59" t="s">
        <v>45</v>
      </c>
    </row>
    <row r="60" spans="1:16" x14ac:dyDescent="0.25">
      <c r="A60" t="s">
        <v>34</v>
      </c>
      <c r="B60" s="1" t="s">
        <v>106</v>
      </c>
      <c r="C60" t="s">
        <v>36</v>
      </c>
      <c r="D60">
        <v>20</v>
      </c>
      <c r="E60" t="s">
        <v>73</v>
      </c>
      <c r="F60" t="s">
        <v>38</v>
      </c>
      <c r="G60" t="s">
        <v>39</v>
      </c>
      <c r="H60" s="4">
        <v>45431</v>
      </c>
      <c r="I60" s="4">
        <v>45434</v>
      </c>
      <c r="J60" s="4">
        <v>45455</v>
      </c>
      <c r="K60" s="8">
        <v>14</v>
      </c>
      <c r="O60" s="2" t="s">
        <v>53</v>
      </c>
    </row>
    <row r="61" spans="1:16" x14ac:dyDescent="0.25">
      <c r="A61" t="s">
        <v>34</v>
      </c>
      <c r="B61" s="1" t="s">
        <v>107</v>
      </c>
      <c r="C61" t="s">
        <v>36</v>
      </c>
      <c r="D61">
        <v>20</v>
      </c>
      <c r="E61" t="s">
        <v>73</v>
      </c>
      <c r="F61" t="s">
        <v>38</v>
      </c>
      <c r="G61" t="s">
        <v>39</v>
      </c>
      <c r="H61" s="4">
        <v>45452</v>
      </c>
      <c r="I61" s="4">
        <v>45453</v>
      </c>
      <c r="J61" s="4">
        <v>45471</v>
      </c>
      <c r="K61" s="8">
        <v>13</v>
      </c>
      <c r="N61" s="2" t="s">
        <v>44</v>
      </c>
      <c r="P61" t="s">
        <v>45</v>
      </c>
    </row>
    <row r="62" spans="1:16" x14ac:dyDescent="0.25">
      <c r="A62" t="s">
        <v>34</v>
      </c>
      <c r="B62" s="1" t="s">
        <v>108</v>
      </c>
      <c r="C62" t="s">
        <v>36</v>
      </c>
      <c r="D62">
        <v>20</v>
      </c>
      <c r="E62" t="s">
        <v>73</v>
      </c>
      <c r="F62" t="s">
        <v>38</v>
      </c>
      <c r="G62" t="s">
        <v>39</v>
      </c>
      <c r="H62" s="4">
        <v>45460</v>
      </c>
      <c r="I62" s="4">
        <v>45460</v>
      </c>
      <c r="J62" s="4">
        <v>45471</v>
      </c>
      <c r="K62" s="8">
        <v>8</v>
      </c>
      <c r="N62" s="2" t="s">
        <v>44</v>
      </c>
      <c r="P62" t="s">
        <v>45</v>
      </c>
    </row>
    <row r="63" spans="1:16" x14ac:dyDescent="0.25">
      <c r="A63" t="s">
        <v>34</v>
      </c>
      <c r="B63" s="1" t="s">
        <v>109</v>
      </c>
      <c r="C63" t="s">
        <v>36</v>
      </c>
      <c r="D63">
        <v>20</v>
      </c>
      <c r="E63" t="s">
        <v>73</v>
      </c>
      <c r="F63" t="s">
        <v>38</v>
      </c>
      <c r="G63" t="s">
        <v>39</v>
      </c>
      <c r="H63" s="4">
        <v>45460</v>
      </c>
      <c r="I63" s="4">
        <v>45460</v>
      </c>
      <c r="J63" s="4">
        <v>45461</v>
      </c>
      <c r="K63" s="8">
        <v>1</v>
      </c>
      <c r="O63" s="2" t="s">
        <v>53</v>
      </c>
    </row>
    <row r="64" spans="1:16" x14ac:dyDescent="0.25">
      <c r="A64" t="s">
        <v>34</v>
      </c>
      <c r="B64" s="1" t="s">
        <v>110</v>
      </c>
      <c r="C64" t="s">
        <v>36</v>
      </c>
      <c r="D64">
        <v>20</v>
      </c>
      <c r="E64" t="s">
        <v>73</v>
      </c>
      <c r="F64" t="s">
        <v>38</v>
      </c>
      <c r="G64" t="s">
        <v>39</v>
      </c>
      <c r="H64" s="4">
        <v>45460</v>
      </c>
      <c r="I64" s="4">
        <v>45460</v>
      </c>
      <c r="J64" s="4">
        <v>45461</v>
      </c>
      <c r="K64" s="8">
        <v>1</v>
      </c>
      <c r="O64" s="2" t="s">
        <v>53</v>
      </c>
    </row>
    <row r="65" spans="1:17" x14ac:dyDescent="0.25">
      <c r="A65" t="s">
        <v>34</v>
      </c>
      <c r="B65" s="1" t="s">
        <v>111</v>
      </c>
      <c r="C65" t="s">
        <v>36</v>
      </c>
      <c r="D65">
        <v>20</v>
      </c>
      <c r="E65" t="s">
        <v>73</v>
      </c>
      <c r="F65" t="s">
        <v>38</v>
      </c>
      <c r="G65" t="s">
        <v>39</v>
      </c>
      <c r="H65" s="4">
        <v>45464</v>
      </c>
      <c r="I65" s="4">
        <v>45464</v>
      </c>
      <c r="J65" s="4">
        <v>45469</v>
      </c>
      <c r="K65" s="8">
        <v>3</v>
      </c>
      <c r="O65" s="2" t="s">
        <v>53</v>
      </c>
    </row>
    <row r="66" spans="1:17" ht="31.5" customHeight="1" x14ac:dyDescent="0.25">
      <c r="A66" t="s">
        <v>34</v>
      </c>
      <c r="B66" s="1" t="s">
        <v>112</v>
      </c>
      <c r="C66" t="s">
        <v>36</v>
      </c>
      <c r="D66">
        <v>20</v>
      </c>
      <c r="E66" t="s">
        <v>73</v>
      </c>
      <c r="F66" t="s">
        <v>38</v>
      </c>
      <c r="G66" t="s">
        <v>39</v>
      </c>
      <c r="H66" s="4">
        <v>45471</v>
      </c>
      <c r="I66" s="4">
        <v>45474</v>
      </c>
      <c r="J66" s="4">
        <v>45502</v>
      </c>
      <c r="K66">
        <v>19</v>
      </c>
      <c r="N66" s="2" t="s">
        <v>48</v>
      </c>
      <c r="P66" t="s">
        <v>93</v>
      </c>
    </row>
    <row r="67" spans="1:17" ht="30" x14ac:dyDescent="0.25">
      <c r="A67" t="s">
        <v>34</v>
      </c>
      <c r="B67" s="1" t="s">
        <v>113</v>
      </c>
      <c r="C67" t="s">
        <v>36</v>
      </c>
      <c r="D67">
        <v>20</v>
      </c>
      <c r="E67" t="s">
        <v>73</v>
      </c>
      <c r="F67" t="s">
        <v>38</v>
      </c>
      <c r="G67" t="s">
        <v>39</v>
      </c>
      <c r="H67" s="4">
        <v>45476</v>
      </c>
      <c r="I67" s="4">
        <v>45481</v>
      </c>
      <c r="J67" s="4">
        <v>45481</v>
      </c>
      <c r="K67">
        <v>0</v>
      </c>
      <c r="O67" s="2" t="s">
        <v>114</v>
      </c>
    </row>
    <row r="68" spans="1:17" x14ac:dyDescent="0.25">
      <c r="A68" t="s">
        <v>34</v>
      </c>
      <c r="B68" s="1" t="s">
        <v>115</v>
      </c>
      <c r="C68" t="s">
        <v>71</v>
      </c>
      <c r="D68">
        <v>20</v>
      </c>
      <c r="E68" t="s">
        <v>73</v>
      </c>
      <c r="F68" t="s">
        <v>38</v>
      </c>
      <c r="G68" t="s">
        <v>39</v>
      </c>
      <c r="H68" s="4">
        <v>45484</v>
      </c>
      <c r="I68" s="4">
        <v>45484</v>
      </c>
      <c r="J68" s="4">
        <v>45490</v>
      </c>
      <c r="K68">
        <v>4</v>
      </c>
      <c r="N68" s="2" t="s">
        <v>40</v>
      </c>
    </row>
    <row r="69" spans="1:17" x14ac:dyDescent="0.25">
      <c r="A69" t="s">
        <v>34</v>
      </c>
      <c r="B69" s="1" t="s">
        <v>116</v>
      </c>
      <c r="C69" t="s">
        <v>36</v>
      </c>
      <c r="D69">
        <v>20</v>
      </c>
      <c r="E69" t="s">
        <v>73</v>
      </c>
      <c r="F69" t="s">
        <v>38</v>
      </c>
      <c r="G69" t="s">
        <v>39</v>
      </c>
      <c r="H69" s="4">
        <v>45502</v>
      </c>
      <c r="I69" s="4">
        <v>45503</v>
      </c>
      <c r="J69" s="4">
        <v>45517</v>
      </c>
      <c r="K69" s="8">
        <v>10</v>
      </c>
      <c r="O69" s="2" t="s">
        <v>53</v>
      </c>
    </row>
    <row r="70" spans="1:17" x14ac:dyDescent="0.25">
      <c r="A70" t="s">
        <v>34</v>
      </c>
      <c r="B70" s="1" t="s">
        <v>117</v>
      </c>
      <c r="C70" t="s">
        <v>36</v>
      </c>
      <c r="D70">
        <v>20</v>
      </c>
      <c r="E70" t="s">
        <v>73</v>
      </c>
      <c r="F70" t="s">
        <v>38</v>
      </c>
      <c r="G70" t="s">
        <v>39</v>
      </c>
      <c r="H70" s="4">
        <v>45505</v>
      </c>
      <c r="I70" s="4">
        <v>45505</v>
      </c>
      <c r="J70" s="5">
        <v>45510</v>
      </c>
      <c r="K70" s="8">
        <v>3</v>
      </c>
      <c r="N70" s="2" t="s">
        <v>44</v>
      </c>
      <c r="P70" t="s">
        <v>45</v>
      </c>
    </row>
    <row r="71" spans="1:17" x14ac:dyDescent="0.25">
      <c r="A71" t="s">
        <v>34</v>
      </c>
      <c r="B71" s="1" t="s">
        <v>118</v>
      </c>
      <c r="C71" t="s">
        <v>36</v>
      </c>
      <c r="D71">
        <v>20</v>
      </c>
      <c r="E71" t="s">
        <v>73</v>
      </c>
      <c r="F71" t="s">
        <v>38</v>
      </c>
      <c r="G71" t="s">
        <v>39</v>
      </c>
      <c r="H71" s="4">
        <v>45507</v>
      </c>
      <c r="I71" s="4">
        <v>45510</v>
      </c>
      <c r="J71" s="4">
        <v>45512</v>
      </c>
      <c r="K71" s="8">
        <v>2</v>
      </c>
      <c r="O71" s="2" t="s">
        <v>119</v>
      </c>
    </row>
    <row r="72" spans="1:17" x14ac:dyDescent="0.25">
      <c r="A72" t="s">
        <v>34</v>
      </c>
      <c r="B72" s="1" t="s">
        <v>120</v>
      </c>
      <c r="C72" t="s">
        <v>36</v>
      </c>
      <c r="D72">
        <v>20</v>
      </c>
      <c r="E72" t="s">
        <v>73</v>
      </c>
      <c r="F72" t="s">
        <v>38</v>
      </c>
      <c r="G72" t="s">
        <v>39</v>
      </c>
      <c r="H72" s="4">
        <v>45507</v>
      </c>
      <c r="I72" s="4">
        <v>45510</v>
      </c>
      <c r="J72" s="4">
        <v>45512</v>
      </c>
      <c r="K72" s="8">
        <v>2</v>
      </c>
      <c r="O72" s="2" t="s">
        <v>119</v>
      </c>
    </row>
    <row r="73" spans="1:17" x14ac:dyDescent="0.25">
      <c r="A73" t="s">
        <v>34</v>
      </c>
      <c r="B73" s="1" t="s">
        <v>121</v>
      </c>
      <c r="C73" t="s">
        <v>36</v>
      </c>
      <c r="D73">
        <v>20</v>
      </c>
      <c r="E73" t="s">
        <v>73</v>
      </c>
      <c r="F73" t="s">
        <v>38</v>
      </c>
      <c r="G73" t="s">
        <v>39</v>
      </c>
      <c r="H73" s="4">
        <v>45509</v>
      </c>
      <c r="I73" s="4">
        <v>45511</v>
      </c>
      <c r="J73" s="4">
        <v>45523</v>
      </c>
      <c r="K73" s="8">
        <v>9</v>
      </c>
      <c r="N73" s="2" t="s">
        <v>40</v>
      </c>
    </row>
    <row r="74" spans="1:17" x14ac:dyDescent="0.25">
      <c r="A74" t="s">
        <v>34</v>
      </c>
      <c r="B74" s="1" t="s">
        <v>122</v>
      </c>
      <c r="C74" t="s">
        <v>36</v>
      </c>
      <c r="D74">
        <v>20</v>
      </c>
      <c r="E74" t="s">
        <v>73</v>
      </c>
      <c r="F74" t="s">
        <v>38</v>
      </c>
      <c r="G74" t="s">
        <v>39</v>
      </c>
      <c r="H74" s="4">
        <v>45512</v>
      </c>
      <c r="I74" s="4">
        <v>45513</v>
      </c>
      <c r="J74" s="4">
        <v>45525</v>
      </c>
      <c r="K74" s="8">
        <v>9</v>
      </c>
      <c r="N74" s="2" t="s">
        <v>40</v>
      </c>
    </row>
    <row r="75" spans="1:17" x14ac:dyDescent="0.25">
      <c r="A75" t="s">
        <v>34</v>
      </c>
      <c r="B75" s="1" t="s">
        <v>123</v>
      </c>
      <c r="C75" t="s">
        <v>36</v>
      </c>
      <c r="D75">
        <v>20</v>
      </c>
      <c r="E75" t="s">
        <v>73</v>
      </c>
      <c r="F75" t="s">
        <v>38</v>
      </c>
      <c r="G75" t="s">
        <v>39</v>
      </c>
      <c r="H75" s="4">
        <v>45512</v>
      </c>
      <c r="I75" s="4">
        <v>45513</v>
      </c>
      <c r="J75" s="4">
        <v>45517</v>
      </c>
      <c r="K75" s="8">
        <v>2</v>
      </c>
      <c r="N75" s="2" t="s">
        <v>40</v>
      </c>
    </row>
    <row r="76" spans="1:17" x14ac:dyDescent="0.25">
      <c r="A76" t="s">
        <v>34</v>
      </c>
      <c r="B76" s="1" t="s">
        <v>124</v>
      </c>
      <c r="C76" t="s">
        <v>36</v>
      </c>
      <c r="D76">
        <v>20</v>
      </c>
      <c r="E76" t="s">
        <v>73</v>
      </c>
      <c r="F76" t="s">
        <v>38</v>
      </c>
      <c r="G76" t="s">
        <v>39</v>
      </c>
      <c r="H76" s="4">
        <v>45517</v>
      </c>
      <c r="I76" s="4">
        <v>45518</v>
      </c>
      <c r="J76" s="4">
        <v>45523</v>
      </c>
      <c r="K76" s="8">
        <v>4</v>
      </c>
      <c r="N76" s="2" t="s">
        <v>44</v>
      </c>
      <c r="P76" t="s">
        <v>45</v>
      </c>
      <c r="Q76" s="11">
        <v>45531</v>
      </c>
    </row>
    <row r="77" spans="1:17" x14ac:dyDescent="0.25">
      <c r="A77" t="s">
        <v>34</v>
      </c>
      <c r="B77" s="1" t="s">
        <v>125</v>
      </c>
      <c r="C77" t="s">
        <v>36</v>
      </c>
      <c r="D77">
        <v>20</v>
      </c>
      <c r="E77" t="s">
        <v>73</v>
      </c>
      <c r="F77" t="s">
        <v>38</v>
      </c>
      <c r="G77" t="s">
        <v>39</v>
      </c>
      <c r="H77" s="4">
        <v>45520</v>
      </c>
      <c r="I77" s="4">
        <v>45520</v>
      </c>
      <c r="J77" s="4">
        <v>45525</v>
      </c>
      <c r="K77" s="8">
        <v>3</v>
      </c>
      <c r="O77" s="2" t="s">
        <v>119</v>
      </c>
    </row>
    <row r="78" spans="1:17" x14ac:dyDescent="0.25">
      <c r="A78" t="s">
        <v>34</v>
      </c>
      <c r="B78" s="1" t="s">
        <v>126</v>
      </c>
      <c r="C78" t="s">
        <v>36</v>
      </c>
      <c r="D78">
        <v>20</v>
      </c>
      <c r="E78" t="s">
        <v>73</v>
      </c>
      <c r="F78" t="s">
        <v>38</v>
      </c>
      <c r="G78" t="s">
        <v>39</v>
      </c>
      <c r="H78" s="4">
        <v>45520</v>
      </c>
      <c r="I78" s="4">
        <v>45520</v>
      </c>
      <c r="J78" s="4">
        <v>45525</v>
      </c>
      <c r="K78" s="8">
        <v>3</v>
      </c>
      <c r="O78" s="2" t="s">
        <v>119</v>
      </c>
    </row>
    <row r="79" spans="1:17" x14ac:dyDescent="0.25">
      <c r="A79" t="s">
        <v>34</v>
      </c>
      <c r="B79" s="1" t="s">
        <v>127</v>
      </c>
      <c r="C79" t="s">
        <v>36</v>
      </c>
      <c r="D79">
        <v>20</v>
      </c>
      <c r="E79" t="s">
        <v>73</v>
      </c>
      <c r="F79" t="s">
        <v>38</v>
      </c>
      <c r="G79" t="s">
        <v>39</v>
      </c>
      <c r="H79" s="4">
        <v>45523</v>
      </c>
      <c r="I79" s="4">
        <v>45523</v>
      </c>
      <c r="J79" s="4">
        <v>45525</v>
      </c>
      <c r="K79" s="8">
        <v>2</v>
      </c>
      <c r="N79" s="2" t="s">
        <v>44</v>
      </c>
      <c r="P79" t="s">
        <v>45</v>
      </c>
    </row>
    <row r="80" spans="1:17" x14ac:dyDescent="0.25">
      <c r="A80" t="s">
        <v>34</v>
      </c>
      <c r="B80" s="1" t="s">
        <v>128</v>
      </c>
      <c r="C80" t="s">
        <v>36</v>
      </c>
      <c r="D80">
        <v>20</v>
      </c>
      <c r="E80" t="s">
        <v>73</v>
      </c>
      <c r="F80" t="s">
        <v>38</v>
      </c>
      <c r="G80" t="s">
        <v>39</v>
      </c>
      <c r="H80" s="4">
        <v>45525</v>
      </c>
      <c r="I80" s="4">
        <v>45525</v>
      </c>
      <c r="J80" s="4">
        <v>45560</v>
      </c>
      <c r="K80" s="8">
        <v>4</v>
      </c>
      <c r="N80" s="2" t="s">
        <v>44</v>
      </c>
      <c r="P80" t="s">
        <v>45</v>
      </c>
    </row>
    <row r="81" spans="1:16" ht="30" customHeight="1" x14ac:dyDescent="0.25">
      <c r="A81" t="s">
        <v>34</v>
      </c>
      <c r="B81" s="1" t="s">
        <v>129</v>
      </c>
      <c r="C81" t="s">
        <v>36</v>
      </c>
      <c r="D81">
        <v>20</v>
      </c>
      <c r="E81" t="s">
        <v>73</v>
      </c>
      <c r="F81" t="s">
        <v>38</v>
      </c>
      <c r="G81" t="s">
        <v>39</v>
      </c>
      <c r="H81" s="4">
        <v>45535</v>
      </c>
      <c r="I81" s="4">
        <v>45538</v>
      </c>
      <c r="J81" s="4">
        <v>45554</v>
      </c>
      <c r="K81" s="8">
        <v>12</v>
      </c>
      <c r="N81" s="2" t="s">
        <v>48</v>
      </c>
      <c r="P81" t="s">
        <v>93</v>
      </c>
    </row>
    <row r="82" spans="1:16" x14ac:dyDescent="0.25">
      <c r="A82" t="s">
        <v>34</v>
      </c>
      <c r="B82" s="1" t="s">
        <v>130</v>
      </c>
      <c r="C82" t="s">
        <v>36</v>
      </c>
      <c r="D82">
        <v>20</v>
      </c>
      <c r="E82" t="s">
        <v>73</v>
      </c>
      <c r="F82" t="s">
        <v>38</v>
      </c>
      <c r="G82" t="s">
        <v>39</v>
      </c>
      <c r="H82" s="4">
        <v>45535</v>
      </c>
      <c r="I82" s="4">
        <v>45538</v>
      </c>
      <c r="J82" s="4">
        <v>45554</v>
      </c>
      <c r="K82" s="8">
        <v>12</v>
      </c>
      <c r="O82" s="2" t="s">
        <v>119</v>
      </c>
    </row>
    <row r="83" spans="1:16" x14ac:dyDescent="0.25">
      <c r="A83" t="s">
        <v>34</v>
      </c>
      <c r="B83" s="1" t="s">
        <v>131</v>
      </c>
      <c r="C83" t="s">
        <v>36</v>
      </c>
      <c r="D83">
        <v>20</v>
      </c>
      <c r="E83" t="s">
        <v>73</v>
      </c>
      <c r="F83" t="s">
        <v>38</v>
      </c>
      <c r="G83" t="s">
        <v>39</v>
      </c>
      <c r="H83" s="4">
        <v>45540</v>
      </c>
      <c r="I83" s="4">
        <v>45541</v>
      </c>
      <c r="J83" t="s">
        <v>132</v>
      </c>
      <c r="K83" s="8">
        <v>5</v>
      </c>
      <c r="O83" s="2" t="s">
        <v>119</v>
      </c>
    </row>
    <row r="84" spans="1:16" x14ac:dyDescent="0.25">
      <c r="A84" t="s">
        <v>34</v>
      </c>
      <c r="B84" s="1" t="s">
        <v>133</v>
      </c>
      <c r="C84" t="s">
        <v>36</v>
      </c>
      <c r="D84">
        <v>20</v>
      </c>
      <c r="E84" t="s">
        <v>73</v>
      </c>
      <c r="F84" t="s">
        <v>38</v>
      </c>
      <c r="G84" t="s">
        <v>39</v>
      </c>
      <c r="H84" s="4">
        <v>45540</v>
      </c>
      <c r="I84" s="4">
        <v>45541</v>
      </c>
      <c r="J84" t="s">
        <v>132</v>
      </c>
      <c r="K84" s="8">
        <v>5</v>
      </c>
      <c r="N84" s="2" t="s">
        <v>40</v>
      </c>
    </row>
    <row r="85" spans="1:16" x14ac:dyDescent="0.25">
      <c r="A85" t="s">
        <v>34</v>
      </c>
      <c r="B85" s="1" t="s">
        <v>134</v>
      </c>
      <c r="C85" t="s">
        <v>36</v>
      </c>
      <c r="D85">
        <v>20</v>
      </c>
      <c r="E85" t="s">
        <v>73</v>
      </c>
      <c r="F85" t="s">
        <v>38</v>
      </c>
      <c r="G85" t="s">
        <v>39</v>
      </c>
      <c r="H85" s="4">
        <v>45548</v>
      </c>
      <c r="I85" s="4">
        <v>45548</v>
      </c>
      <c r="J85" t="s">
        <v>135</v>
      </c>
      <c r="K85" s="8">
        <v>4</v>
      </c>
      <c r="N85" s="2" t="s">
        <v>44</v>
      </c>
      <c r="P85" t="s">
        <v>45</v>
      </c>
    </row>
    <row r="86" spans="1:16" x14ac:dyDescent="0.25">
      <c r="A86" t="s">
        <v>34</v>
      </c>
      <c r="B86" s="1" t="s">
        <v>137</v>
      </c>
      <c r="C86" t="s">
        <v>36</v>
      </c>
      <c r="D86">
        <v>20</v>
      </c>
      <c r="E86" t="s">
        <v>73</v>
      </c>
      <c r="F86" t="s">
        <v>38</v>
      </c>
      <c r="G86" t="s">
        <v>39</v>
      </c>
      <c r="H86" s="4">
        <v>45559</v>
      </c>
      <c r="I86" s="4">
        <v>45559</v>
      </c>
      <c r="J86" s="4"/>
      <c r="K86" s="4"/>
    </row>
    <row r="87" spans="1:16" x14ac:dyDescent="0.25">
      <c r="A87" t="s">
        <v>34</v>
      </c>
      <c r="B87" s="1" t="s">
        <v>136</v>
      </c>
      <c r="C87" t="s">
        <v>36</v>
      </c>
      <c r="D87">
        <v>20</v>
      </c>
      <c r="E87" t="s">
        <v>73</v>
      </c>
      <c r="F87" t="s">
        <v>38</v>
      </c>
      <c r="G87" t="s">
        <v>39</v>
      </c>
      <c r="H87" s="4">
        <v>45561</v>
      </c>
      <c r="I87" s="4">
        <v>45561</v>
      </c>
      <c r="J87" s="4"/>
      <c r="K87" s="4"/>
    </row>
    <row r="88" spans="1:16" x14ac:dyDescent="0.25">
      <c r="A88" t="s">
        <v>138</v>
      </c>
      <c r="B88" s="1">
        <v>796741</v>
      </c>
      <c r="C88" t="s">
        <v>36</v>
      </c>
      <c r="D88">
        <v>20</v>
      </c>
      <c r="H88" s="4">
        <v>45131</v>
      </c>
      <c r="I88" s="4">
        <v>45191</v>
      </c>
      <c r="J88" s="4"/>
    </row>
    <row r="89" spans="1:16" x14ac:dyDescent="0.25">
      <c r="A89" t="s">
        <v>138</v>
      </c>
      <c r="B89" s="1">
        <v>851591</v>
      </c>
      <c r="C89" t="s">
        <v>36</v>
      </c>
      <c r="D89">
        <v>20</v>
      </c>
      <c r="H89" s="4">
        <v>45183</v>
      </c>
      <c r="I89" s="4">
        <v>45183</v>
      </c>
      <c r="J89" s="4">
        <v>45231</v>
      </c>
      <c r="K89">
        <v>34</v>
      </c>
      <c r="O89" s="2" t="s">
        <v>53</v>
      </c>
    </row>
    <row r="90" spans="1:16" x14ac:dyDescent="0.25">
      <c r="A90" t="s">
        <v>138</v>
      </c>
      <c r="B90" s="1">
        <v>849466</v>
      </c>
      <c r="C90" t="s">
        <v>36</v>
      </c>
      <c r="D90">
        <v>20</v>
      </c>
      <c r="H90" s="4">
        <v>45183</v>
      </c>
      <c r="I90" s="4">
        <v>45215</v>
      </c>
      <c r="J90" s="4">
        <v>45232</v>
      </c>
      <c r="K90">
        <v>22</v>
      </c>
      <c r="L90">
        <v>22</v>
      </c>
      <c r="O90" s="2" t="s">
        <v>53</v>
      </c>
    </row>
    <row r="91" spans="1:16" x14ac:dyDescent="0.25">
      <c r="A91" t="s">
        <v>138</v>
      </c>
      <c r="B91" s="1">
        <v>855926</v>
      </c>
      <c r="C91" t="s">
        <v>36</v>
      </c>
      <c r="D91">
        <v>20</v>
      </c>
      <c r="H91" s="4">
        <v>45184</v>
      </c>
      <c r="I91" s="4">
        <v>45184</v>
      </c>
      <c r="J91" s="4">
        <v>45218</v>
      </c>
      <c r="K91">
        <v>24</v>
      </c>
      <c r="O91" s="2" t="s">
        <v>53</v>
      </c>
    </row>
    <row r="92" spans="1:16" x14ac:dyDescent="0.25">
      <c r="A92" t="s">
        <v>138</v>
      </c>
      <c r="B92" s="1">
        <v>853736</v>
      </c>
      <c r="C92" t="s">
        <v>36</v>
      </c>
      <c r="D92">
        <v>20</v>
      </c>
      <c r="H92" s="4">
        <v>45184</v>
      </c>
      <c r="I92" s="4">
        <v>45184</v>
      </c>
      <c r="J92" s="4">
        <v>45231</v>
      </c>
      <c r="K92">
        <v>33</v>
      </c>
      <c r="O92" s="2" t="s">
        <v>53</v>
      </c>
    </row>
    <row r="93" spans="1:16" x14ac:dyDescent="0.25">
      <c r="A93" t="s">
        <v>138</v>
      </c>
      <c r="B93" s="1">
        <v>858076</v>
      </c>
      <c r="C93" t="s">
        <v>36</v>
      </c>
      <c r="D93">
        <v>20</v>
      </c>
      <c r="H93" s="4">
        <v>45184</v>
      </c>
      <c r="I93" s="4">
        <v>45184</v>
      </c>
      <c r="J93" s="4">
        <v>45231</v>
      </c>
      <c r="K93">
        <v>33</v>
      </c>
      <c r="O93" s="2" t="s">
        <v>53</v>
      </c>
    </row>
    <row r="94" spans="1:16" x14ac:dyDescent="0.25">
      <c r="A94" t="s">
        <v>138</v>
      </c>
      <c r="B94" s="1">
        <v>860606</v>
      </c>
      <c r="C94" t="s">
        <v>36</v>
      </c>
      <c r="D94">
        <v>20</v>
      </c>
      <c r="H94" s="4">
        <v>45184</v>
      </c>
      <c r="I94" s="4">
        <v>45184</v>
      </c>
      <c r="J94" s="4"/>
    </row>
    <row r="95" spans="1:16" x14ac:dyDescent="0.25">
      <c r="A95" t="s">
        <v>138</v>
      </c>
      <c r="B95" s="1">
        <v>865156</v>
      </c>
      <c r="C95" t="s">
        <v>36</v>
      </c>
      <c r="D95">
        <v>20</v>
      </c>
      <c r="H95" s="4">
        <v>45185</v>
      </c>
      <c r="I95" s="4">
        <v>45185</v>
      </c>
      <c r="J95" s="4">
        <v>45231</v>
      </c>
      <c r="K95">
        <v>32</v>
      </c>
      <c r="O95" s="2" t="s">
        <v>53</v>
      </c>
    </row>
    <row r="96" spans="1:16" x14ac:dyDescent="0.25">
      <c r="A96" t="s">
        <v>138</v>
      </c>
      <c r="B96" s="1">
        <v>863611</v>
      </c>
      <c r="C96" t="s">
        <v>36</v>
      </c>
      <c r="D96">
        <v>20</v>
      </c>
      <c r="H96" s="4">
        <v>45185</v>
      </c>
      <c r="I96" s="4">
        <v>45185</v>
      </c>
      <c r="J96" s="4">
        <v>45232</v>
      </c>
      <c r="K96">
        <v>33</v>
      </c>
      <c r="O96" s="2" t="s">
        <v>53</v>
      </c>
    </row>
    <row r="97" spans="1:15" x14ac:dyDescent="0.25">
      <c r="A97" t="s">
        <v>138</v>
      </c>
      <c r="B97" s="1">
        <v>908031</v>
      </c>
      <c r="C97" t="s">
        <v>36</v>
      </c>
      <c r="D97">
        <v>20</v>
      </c>
      <c r="H97" s="4">
        <v>45221</v>
      </c>
      <c r="I97" s="4">
        <v>45221</v>
      </c>
      <c r="J97" s="4">
        <v>45252</v>
      </c>
      <c r="K97">
        <v>22</v>
      </c>
      <c r="O97" s="2" t="s">
        <v>53</v>
      </c>
    </row>
    <row r="98" spans="1:15" x14ac:dyDescent="0.25">
      <c r="A98" t="s">
        <v>138</v>
      </c>
      <c r="B98" s="1">
        <v>910161</v>
      </c>
      <c r="C98" t="s">
        <v>36</v>
      </c>
      <c r="D98">
        <v>20</v>
      </c>
      <c r="H98" s="4">
        <v>45221</v>
      </c>
      <c r="I98" s="4">
        <v>45221</v>
      </c>
      <c r="J98" s="4">
        <v>45471</v>
      </c>
      <c r="K98">
        <v>170</v>
      </c>
      <c r="O98" s="2" t="s">
        <v>53</v>
      </c>
    </row>
    <row r="99" spans="1:15" x14ac:dyDescent="0.25">
      <c r="A99" t="s">
        <v>138</v>
      </c>
      <c r="B99" s="1">
        <v>912296</v>
      </c>
      <c r="C99" t="s">
        <v>36</v>
      </c>
      <c r="D99">
        <v>20</v>
      </c>
      <c r="H99" s="4">
        <v>45222</v>
      </c>
      <c r="I99" s="4">
        <v>45222</v>
      </c>
      <c r="J99" s="4">
        <v>45505</v>
      </c>
      <c r="K99">
        <v>193</v>
      </c>
      <c r="O99" s="2" t="s">
        <v>53</v>
      </c>
    </row>
    <row r="100" spans="1:15" x14ac:dyDescent="0.25">
      <c r="A100" t="s">
        <v>138</v>
      </c>
      <c r="B100" s="1">
        <v>916626</v>
      </c>
      <c r="C100" t="s">
        <v>36</v>
      </c>
      <c r="D100">
        <v>20</v>
      </c>
      <c r="H100" s="4">
        <v>45224</v>
      </c>
      <c r="I100" s="4">
        <v>45224</v>
      </c>
      <c r="J100" s="4">
        <v>45272</v>
      </c>
      <c r="K100">
        <v>32</v>
      </c>
      <c r="O100" s="2" t="s">
        <v>53</v>
      </c>
    </row>
    <row r="101" spans="1:15" x14ac:dyDescent="0.25">
      <c r="A101" t="s">
        <v>138</v>
      </c>
      <c r="B101" s="1">
        <v>922216</v>
      </c>
      <c r="C101" t="s">
        <v>36</v>
      </c>
      <c r="D101">
        <v>20</v>
      </c>
      <c r="H101" s="4">
        <v>45226</v>
      </c>
      <c r="I101" s="4">
        <v>45226</v>
      </c>
      <c r="J101" s="4">
        <v>45338</v>
      </c>
      <c r="K101">
        <v>74</v>
      </c>
      <c r="N101" s="2" t="s">
        <v>40</v>
      </c>
    </row>
    <row r="102" spans="1:15" x14ac:dyDescent="0.25">
      <c r="A102" t="s">
        <v>138</v>
      </c>
      <c r="B102" s="1">
        <v>926776</v>
      </c>
      <c r="C102" t="s">
        <v>36</v>
      </c>
      <c r="D102">
        <v>20</v>
      </c>
      <c r="H102" s="4">
        <v>45229</v>
      </c>
      <c r="I102" s="4">
        <v>45229</v>
      </c>
      <c r="J102" s="4">
        <v>45272</v>
      </c>
      <c r="K102">
        <v>29</v>
      </c>
      <c r="O102" s="2" t="s">
        <v>53</v>
      </c>
    </row>
    <row r="103" spans="1:15" x14ac:dyDescent="0.25">
      <c r="A103" t="s">
        <v>138</v>
      </c>
      <c r="B103" s="1">
        <v>935711</v>
      </c>
      <c r="C103" t="s">
        <v>36</v>
      </c>
      <c r="D103">
        <v>20</v>
      </c>
      <c r="H103" s="4">
        <v>45234</v>
      </c>
      <c r="I103" s="4">
        <v>45234</v>
      </c>
      <c r="J103" s="4">
        <v>45338</v>
      </c>
      <c r="K103">
        <v>68</v>
      </c>
      <c r="O103" s="2" t="s">
        <v>53</v>
      </c>
    </row>
    <row r="104" spans="1:15" x14ac:dyDescent="0.25">
      <c r="A104" t="s">
        <v>138</v>
      </c>
      <c r="B104" s="1">
        <v>937811</v>
      </c>
      <c r="C104" t="s">
        <v>36</v>
      </c>
      <c r="D104">
        <v>20</v>
      </c>
      <c r="H104" s="4">
        <v>45234</v>
      </c>
      <c r="I104" s="4">
        <v>45234</v>
      </c>
      <c r="J104" s="4">
        <v>45338</v>
      </c>
      <c r="K104">
        <v>68</v>
      </c>
      <c r="O104" s="2" t="s">
        <v>53</v>
      </c>
    </row>
    <row r="105" spans="1:15" x14ac:dyDescent="0.25">
      <c r="A105" t="s">
        <v>138</v>
      </c>
      <c r="B105" s="1">
        <v>946381</v>
      </c>
      <c r="C105" t="s">
        <v>36</v>
      </c>
      <c r="D105">
        <v>20</v>
      </c>
      <c r="H105" s="4">
        <v>45240</v>
      </c>
      <c r="I105" s="4">
        <v>45240</v>
      </c>
      <c r="J105" s="4">
        <v>45314</v>
      </c>
      <c r="K105">
        <v>47</v>
      </c>
      <c r="O105" s="2" t="s">
        <v>53</v>
      </c>
    </row>
    <row r="106" spans="1:15" x14ac:dyDescent="0.25">
      <c r="A106" t="s">
        <v>138</v>
      </c>
      <c r="B106" s="1">
        <v>982136</v>
      </c>
      <c r="C106" t="s">
        <v>36</v>
      </c>
      <c r="D106">
        <v>20</v>
      </c>
      <c r="H106" s="4">
        <v>45269</v>
      </c>
      <c r="I106" s="4">
        <v>45269</v>
      </c>
      <c r="J106" s="4"/>
    </row>
    <row r="107" spans="1:15" x14ac:dyDescent="0.25">
      <c r="A107" t="s">
        <v>138</v>
      </c>
      <c r="B107" s="1">
        <v>980321</v>
      </c>
      <c r="C107" t="s">
        <v>36</v>
      </c>
      <c r="D107">
        <v>20</v>
      </c>
      <c r="H107" s="4">
        <v>45269</v>
      </c>
      <c r="I107" s="4">
        <v>45269</v>
      </c>
      <c r="J107" s="4">
        <v>45506</v>
      </c>
      <c r="K107">
        <v>162</v>
      </c>
      <c r="O107" s="2" t="s">
        <v>53</v>
      </c>
    </row>
    <row r="108" spans="1:15" x14ac:dyDescent="0.25">
      <c r="A108" t="s">
        <v>138</v>
      </c>
      <c r="B108" s="1">
        <v>987466</v>
      </c>
      <c r="C108" t="s">
        <v>36</v>
      </c>
      <c r="D108">
        <v>20</v>
      </c>
      <c r="H108" s="4">
        <v>45274</v>
      </c>
      <c r="I108" s="4">
        <v>45274</v>
      </c>
      <c r="J108" s="4">
        <v>45342</v>
      </c>
      <c r="K108">
        <v>44</v>
      </c>
      <c r="O108" s="2" t="s">
        <v>53</v>
      </c>
    </row>
    <row r="109" spans="1:15" x14ac:dyDescent="0.25">
      <c r="A109" t="s">
        <v>138</v>
      </c>
      <c r="B109" s="1">
        <v>988826</v>
      </c>
      <c r="C109" t="s">
        <v>36</v>
      </c>
      <c r="D109">
        <v>20</v>
      </c>
      <c r="H109" s="4">
        <v>45274</v>
      </c>
      <c r="I109" s="4">
        <v>45274</v>
      </c>
      <c r="J109" s="4">
        <v>45342</v>
      </c>
      <c r="K109">
        <v>44</v>
      </c>
      <c r="O109" s="2" t="s">
        <v>53</v>
      </c>
    </row>
    <row r="110" spans="1:15" x14ac:dyDescent="0.25">
      <c r="A110" t="s">
        <v>138</v>
      </c>
      <c r="B110" s="1">
        <v>1041766</v>
      </c>
      <c r="C110" t="s">
        <v>36</v>
      </c>
      <c r="D110">
        <v>20</v>
      </c>
      <c r="H110" s="4">
        <v>45317</v>
      </c>
      <c r="I110" s="4">
        <v>45317</v>
      </c>
      <c r="J110" s="4">
        <v>45369</v>
      </c>
      <c r="K110">
        <v>35</v>
      </c>
      <c r="O110" s="2" t="s">
        <v>53</v>
      </c>
    </row>
    <row r="111" spans="1:15" x14ac:dyDescent="0.25">
      <c r="A111" t="s">
        <v>138</v>
      </c>
      <c r="B111" s="1">
        <v>1036071</v>
      </c>
      <c r="C111" t="s">
        <v>36</v>
      </c>
      <c r="D111">
        <v>20</v>
      </c>
      <c r="H111" s="4">
        <v>45317</v>
      </c>
      <c r="I111" s="4">
        <v>45317</v>
      </c>
      <c r="J111" s="4">
        <v>45415</v>
      </c>
      <c r="K111">
        <v>69</v>
      </c>
      <c r="O111" s="2" t="s">
        <v>53</v>
      </c>
    </row>
    <row r="112" spans="1:15" x14ac:dyDescent="0.25">
      <c r="A112" t="s">
        <v>138</v>
      </c>
      <c r="B112" s="1">
        <v>1038506</v>
      </c>
      <c r="C112" t="s">
        <v>36</v>
      </c>
      <c r="D112">
        <v>20</v>
      </c>
      <c r="H112" s="4">
        <v>45317</v>
      </c>
      <c r="I112" s="4">
        <v>45317</v>
      </c>
      <c r="J112" s="4"/>
    </row>
    <row r="113" spans="1:15" x14ac:dyDescent="0.25">
      <c r="A113" t="s">
        <v>138</v>
      </c>
      <c r="B113" s="1">
        <v>1032771</v>
      </c>
      <c r="C113" t="s">
        <v>36</v>
      </c>
      <c r="D113">
        <v>20</v>
      </c>
      <c r="H113" s="4">
        <v>45317</v>
      </c>
      <c r="I113" s="4">
        <v>45317</v>
      </c>
      <c r="J113" s="4">
        <v>45464</v>
      </c>
      <c r="K113">
        <v>102</v>
      </c>
      <c r="O113" s="2" t="s">
        <v>53</v>
      </c>
    </row>
    <row r="114" spans="1:15" x14ac:dyDescent="0.25">
      <c r="A114" t="s">
        <v>138</v>
      </c>
      <c r="B114" s="1">
        <v>1033971</v>
      </c>
      <c r="C114" t="s">
        <v>36</v>
      </c>
      <c r="D114">
        <v>20</v>
      </c>
      <c r="H114" s="4">
        <v>45317</v>
      </c>
      <c r="I114" s="4">
        <v>45317</v>
      </c>
      <c r="J114" s="4">
        <v>45464</v>
      </c>
      <c r="K114">
        <v>102</v>
      </c>
      <c r="O114" s="2" t="s">
        <v>53</v>
      </c>
    </row>
    <row r="115" spans="1:15" x14ac:dyDescent="0.25">
      <c r="A115" t="s">
        <v>138</v>
      </c>
      <c r="B115" s="1">
        <v>1045666</v>
      </c>
      <c r="C115" t="s">
        <v>36</v>
      </c>
      <c r="D115">
        <v>20</v>
      </c>
      <c r="H115" s="4">
        <v>45318</v>
      </c>
      <c r="I115" s="4">
        <v>45318</v>
      </c>
      <c r="J115" s="4">
        <v>45342</v>
      </c>
      <c r="K115">
        <v>15</v>
      </c>
      <c r="O115" s="2" t="s">
        <v>53</v>
      </c>
    </row>
    <row r="116" spans="1:15" x14ac:dyDescent="0.25">
      <c r="A116" t="s">
        <v>138</v>
      </c>
      <c r="B116" s="1">
        <v>1043806</v>
      </c>
      <c r="C116" t="s">
        <v>36</v>
      </c>
      <c r="D116">
        <v>20</v>
      </c>
      <c r="H116" s="4">
        <v>45318</v>
      </c>
      <c r="I116" s="4">
        <v>45318</v>
      </c>
      <c r="J116" s="4">
        <v>45415</v>
      </c>
      <c r="K116">
        <v>68</v>
      </c>
      <c r="O116" s="2" t="s">
        <v>53</v>
      </c>
    </row>
    <row r="117" spans="1:15" x14ac:dyDescent="0.25">
      <c r="A117" t="s">
        <v>138</v>
      </c>
      <c r="B117" s="1">
        <v>1049171</v>
      </c>
      <c r="C117" t="s">
        <v>36</v>
      </c>
      <c r="D117">
        <v>20</v>
      </c>
      <c r="H117" s="4">
        <v>45318</v>
      </c>
      <c r="I117" s="4">
        <v>45369</v>
      </c>
      <c r="J117" s="4"/>
      <c r="L117">
        <v>34</v>
      </c>
      <c r="M117" s="1"/>
    </row>
    <row r="118" spans="1:15" x14ac:dyDescent="0.25">
      <c r="A118" t="s">
        <v>138</v>
      </c>
      <c r="B118" s="1">
        <v>1050931</v>
      </c>
      <c r="C118" t="s">
        <v>36</v>
      </c>
      <c r="D118">
        <v>20</v>
      </c>
      <c r="H118" s="4">
        <v>45318</v>
      </c>
      <c r="I118" s="4">
        <v>45318</v>
      </c>
      <c r="J118" s="4"/>
    </row>
    <row r="119" spans="1:15" x14ac:dyDescent="0.25">
      <c r="A119" t="s">
        <v>138</v>
      </c>
      <c r="B119" s="1">
        <v>1047421</v>
      </c>
      <c r="C119" t="s">
        <v>36</v>
      </c>
      <c r="D119">
        <v>20</v>
      </c>
      <c r="H119" s="4">
        <v>45318</v>
      </c>
      <c r="I119" s="4">
        <v>45318</v>
      </c>
      <c r="J119" s="4">
        <v>45464</v>
      </c>
      <c r="K119">
        <v>101</v>
      </c>
      <c r="O119" s="2" t="s">
        <v>53</v>
      </c>
    </row>
    <row r="120" spans="1:15" x14ac:dyDescent="0.25">
      <c r="A120" t="s">
        <v>138</v>
      </c>
      <c r="B120" s="1">
        <v>1096606</v>
      </c>
      <c r="C120" t="s">
        <v>36</v>
      </c>
      <c r="D120">
        <v>20</v>
      </c>
      <c r="H120" s="4">
        <v>45352</v>
      </c>
      <c r="I120" s="4">
        <v>45352</v>
      </c>
      <c r="J120" s="4">
        <v>45392</v>
      </c>
      <c r="K120">
        <v>29</v>
      </c>
      <c r="O120" s="2" t="s">
        <v>53</v>
      </c>
    </row>
    <row r="121" spans="1:15" x14ac:dyDescent="0.25">
      <c r="A121" t="s">
        <v>138</v>
      </c>
      <c r="B121" s="1">
        <v>1119251</v>
      </c>
      <c r="C121" t="s">
        <v>36</v>
      </c>
      <c r="D121">
        <v>20</v>
      </c>
      <c r="H121" s="4">
        <v>45370</v>
      </c>
      <c r="I121" s="4">
        <v>45370</v>
      </c>
      <c r="J121" s="4">
        <v>45379</v>
      </c>
      <c r="K121">
        <v>8</v>
      </c>
      <c r="O121" s="2" t="s">
        <v>53</v>
      </c>
    </row>
    <row r="122" spans="1:15" x14ac:dyDescent="0.25">
      <c r="A122" t="s">
        <v>138</v>
      </c>
      <c r="B122" s="1">
        <v>1128411</v>
      </c>
      <c r="C122" t="s">
        <v>36</v>
      </c>
      <c r="D122">
        <v>20</v>
      </c>
      <c r="H122" s="4">
        <v>45374</v>
      </c>
      <c r="I122" s="4">
        <v>45374</v>
      </c>
      <c r="J122" s="4">
        <v>45408</v>
      </c>
      <c r="K122">
        <v>25</v>
      </c>
      <c r="O122" s="2" t="s">
        <v>53</v>
      </c>
    </row>
    <row r="123" spans="1:15" x14ac:dyDescent="0.25">
      <c r="A123" t="s">
        <v>138</v>
      </c>
      <c r="B123" s="1">
        <v>1130281</v>
      </c>
      <c r="C123" t="s">
        <v>36</v>
      </c>
      <c r="D123">
        <v>20</v>
      </c>
      <c r="H123" s="4">
        <v>45374</v>
      </c>
      <c r="I123" s="4">
        <v>45374</v>
      </c>
      <c r="J123" s="4"/>
    </row>
    <row r="124" spans="1:15" x14ac:dyDescent="0.25">
      <c r="A124" t="s">
        <v>138</v>
      </c>
      <c r="B124" s="1">
        <v>1132591</v>
      </c>
      <c r="C124" t="s">
        <v>36</v>
      </c>
      <c r="D124">
        <v>20</v>
      </c>
      <c r="H124" s="4">
        <v>45376</v>
      </c>
      <c r="I124" s="4">
        <v>45376</v>
      </c>
      <c r="J124" s="4">
        <v>45394</v>
      </c>
      <c r="K124">
        <v>15</v>
      </c>
      <c r="O124" s="2" t="s">
        <v>53</v>
      </c>
    </row>
    <row r="125" spans="1:15" x14ac:dyDescent="0.25">
      <c r="A125" t="s">
        <v>138</v>
      </c>
      <c r="B125" s="1">
        <v>1145766</v>
      </c>
      <c r="C125" t="s">
        <v>36</v>
      </c>
      <c r="D125">
        <v>20</v>
      </c>
      <c r="H125" s="4">
        <v>45386</v>
      </c>
      <c r="I125" s="4">
        <v>45386</v>
      </c>
      <c r="J125" s="4">
        <v>45464</v>
      </c>
      <c r="K125">
        <v>55</v>
      </c>
      <c r="O125" s="2" t="s">
        <v>53</v>
      </c>
    </row>
    <row r="126" spans="1:15" x14ac:dyDescent="0.25">
      <c r="A126" t="s">
        <v>138</v>
      </c>
      <c r="B126" s="1">
        <v>1185616</v>
      </c>
      <c r="C126" t="s">
        <v>36</v>
      </c>
      <c r="D126">
        <v>20</v>
      </c>
      <c r="H126" s="4">
        <v>45414</v>
      </c>
      <c r="I126" s="4">
        <v>45414</v>
      </c>
      <c r="J126" s="4">
        <v>45498</v>
      </c>
      <c r="K126">
        <v>58</v>
      </c>
      <c r="O126" s="2" t="s">
        <v>53</v>
      </c>
    </row>
    <row r="127" spans="1:15" x14ac:dyDescent="0.25">
      <c r="A127" t="s">
        <v>138</v>
      </c>
      <c r="B127" s="1">
        <v>1207361</v>
      </c>
      <c r="C127" t="s">
        <v>36</v>
      </c>
      <c r="D127">
        <v>20</v>
      </c>
      <c r="H127" s="4">
        <v>45431</v>
      </c>
      <c r="I127" s="4">
        <v>45431</v>
      </c>
      <c r="J127" s="4">
        <v>45464</v>
      </c>
      <c r="K127">
        <v>23</v>
      </c>
      <c r="O127" s="2" t="s">
        <v>53</v>
      </c>
    </row>
    <row r="128" spans="1:15" x14ac:dyDescent="0.25">
      <c r="A128" t="s">
        <v>138</v>
      </c>
      <c r="B128" s="1">
        <v>1263241</v>
      </c>
      <c r="C128" t="s">
        <v>36</v>
      </c>
      <c r="D128">
        <v>20</v>
      </c>
      <c r="H128" s="4">
        <v>45459</v>
      </c>
      <c r="I128" s="4">
        <v>45459</v>
      </c>
      <c r="J128" s="4"/>
    </row>
    <row r="129" spans="1:15" x14ac:dyDescent="0.25">
      <c r="A129" t="s">
        <v>138</v>
      </c>
      <c r="B129" s="1">
        <v>1265136</v>
      </c>
      <c r="C129" t="s">
        <v>36</v>
      </c>
      <c r="D129">
        <v>20</v>
      </c>
      <c r="H129" s="4">
        <v>45460</v>
      </c>
      <c r="I129" s="4">
        <v>45460</v>
      </c>
      <c r="J129" s="4">
        <v>45471</v>
      </c>
      <c r="K129">
        <v>9</v>
      </c>
      <c r="O129" s="2" t="s">
        <v>53</v>
      </c>
    </row>
    <row r="130" spans="1:15" x14ac:dyDescent="0.25">
      <c r="A130" t="s">
        <v>138</v>
      </c>
      <c r="B130" s="1">
        <v>6252024</v>
      </c>
      <c r="C130" t="s">
        <v>36</v>
      </c>
      <c r="D130">
        <v>20</v>
      </c>
      <c r="H130" s="4">
        <v>45468</v>
      </c>
      <c r="I130" s="4">
        <v>45468</v>
      </c>
      <c r="J130" s="4">
        <v>45471</v>
      </c>
      <c r="K130">
        <v>4</v>
      </c>
      <c r="O130" s="2" t="s">
        <v>53</v>
      </c>
    </row>
    <row r="131" spans="1:15" x14ac:dyDescent="0.25">
      <c r="A131" t="s">
        <v>138</v>
      </c>
      <c r="B131" s="1">
        <v>1294136</v>
      </c>
      <c r="C131" t="s">
        <v>36</v>
      </c>
      <c r="D131">
        <v>20</v>
      </c>
      <c r="H131" s="4">
        <v>45481</v>
      </c>
      <c r="I131" s="4">
        <v>45481</v>
      </c>
      <c r="J131" s="4">
        <v>45524</v>
      </c>
      <c r="K131">
        <v>32</v>
      </c>
      <c r="N131" s="2" t="s">
        <v>40</v>
      </c>
    </row>
    <row r="132" spans="1:15" x14ac:dyDescent="0.25">
      <c r="A132" t="s">
        <v>138</v>
      </c>
      <c r="B132" s="1">
        <v>1371106</v>
      </c>
      <c r="C132" t="s">
        <v>36</v>
      </c>
      <c r="D132">
        <v>20</v>
      </c>
      <c r="H132" s="4">
        <v>45507</v>
      </c>
      <c r="I132" s="4">
        <v>45507</v>
      </c>
      <c r="J132" s="4">
        <v>45525</v>
      </c>
      <c r="K132">
        <v>13</v>
      </c>
      <c r="O132" s="2" t="s">
        <v>53</v>
      </c>
    </row>
    <row r="133" spans="1:15" x14ac:dyDescent="0.25">
      <c r="A133" t="s">
        <v>138</v>
      </c>
      <c r="B133" s="1">
        <v>1416911</v>
      </c>
      <c r="C133" t="s">
        <v>36</v>
      </c>
      <c r="D133">
        <v>20</v>
      </c>
      <c r="H133" s="4">
        <v>45520</v>
      </c>
      <c r="I133" s="4">
        <v>45520</v>
      </c>
      <c r="J133" s="4">
        <v>45541</v>
      </c>
      <c r="K133">
        <v>15</v>
      </c>
      <c r="O133" s="2" t="s">
        <v>53</v>
      </c>
    </row>
    <row r="134" spans="1:15" x14ac:dyDescent="0.25">
      <c r="A134" t="s">
        <v>138</v>
      </c>
      <c r="B134" s="1">
        <v>1467451</v>
      </c>
      <c r="C134" t="s">
        <v>36</v>
      </c>
      <c r="D134">
        <v>20</v>
      </c>
      <c r="H134" s="4">
        <v>45535</v>
      </c>
      <c r="I134" s="4">
        <v>45535</v>
      </c>
      <c r="J134" s="4">
        <v>45541</v>
      </c>
      <c r="K134">
        <v>4</v>
      </c>
      <c r="O134" s="2" t="s">
        <v>53</v>
      </c>
    </row>
    <row r="135" spans="1:15" x14ac:dyDescent="0.25">
      <c r="A135" t="s">
        <v>138</v>
      </c>
      <c r="B135" s="1">
        <v>1541966</v>
      </c>
      <c r="C135" t="s">
        <v>36</v>
      </c>
      <c r="D135">
        <v>20</v>
      </c>
      <c r="H135" s="4">
        <v>45559</v>
      </c>
      <c r="I135" s="4">
        <v>45559</v>
      </c>
      <c r="J135" s="4"/>
    </row>
    <row r="136" spans="1:15" x14ac:dyDescent="0.25">
      <c r="A136" t="s">
        <v>138</v>
      </c>
      <c r="B136" s="1">
        <v>1555441</v>
      </c>
      <c r="C136" t="s">
        <v>36</v>
      </c>
      <c r="D136">
        <v>20</v>
      </c>
      <c r="H136" s="4">
        <v>45560</v>
      </c>
      <c r="I136" s="4">
        <v>45560</v>
      </c>
      <c r="J136" s="4"/>
    </row>
  </sheetData>
  <autoFilter ref="A3:AE136" xr:uid="{00000000-0001-0000-0000-000000000000}">
    <sortState xmlns:xlrd2="http://schemas.microsoft.com/office/spreadsheetml/2017/richdata2" ref="A4:AE136">
      <sortCondition descending="1" ref="A3:A136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Matthew J.</dc:creator>
  <cp:lastModifiedBy>Schmidt, Matthew J.</cp:lastModifiedBy>
  <dcterms:created xsi:type="dcterms:W3CDTF">2024-12-18T21:42:29Z</dcterms:created>
  <dcterms:modified xsi:type="dcterms:W3CDTF">2024-12-19T17:20:47Z</dcterms:modified>
</cp:coreProperties>
</file>